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https://ffrandonnee.sharepoint.com/sites/06AlpesMaritimes9-07-NUMERIQUE/Documents partages/07-NUMERIQUE/COLLECTE/COLLECTES 2020-2024/pn-grille_de_collecte_de donnees_20221107_v04b/"/>
    </mc:Choice>
  </mc:AlternateContent>
  <xr:revisionPtr revIDLastSave="7" documentId="8_{0EF3C5DB-F0DF-4DAB-BD9A-45E6229A0D3A}" xr6:coauthVersionLast="47" xr6:coauthVersionMax="47" xr10:uidLastSave="{D178F907-6207-4BC2-82E7-130AE3FF83C9}"/>
  <bookViews>
    <workbookView xWindow="-120" yWindow="-120" windowWidth="51840" windowHeight="21240" xr2:uid="{00000000-000D-0000-FFFF-FFFF00000000}"/>
  </bookViews>
  <sheets>
    <sheet name="ordre de missio" sheetId="5" r:id="rId1"/>
    <sheet name="consignes " sheetId="6" r:id="rId2"/>
    <sheet name="Grille" sheetId="1" r:id="rId3"/>
    <sheet name="Lexique" sheetId="2" r:id="rId4"/>
    <sheet name="Glossaire" sheetId="3" r:id="rId5"/>
    <sheet name="listes déroulantes" sheetId="4" state="hidden" r:id="rId6"/>
  </sheets>
  <externalReferences>
    <externalReference r:id="rId7"/>
  </externalReferences>
  <definedNames>
    <definedName name="_xlnm._FilterDatabase" localSheetId="2" hidden="1">Grille!$A$1:$AA$22</definedName>
    <definedName name="accesitineraire">'listes déroulantes'!$A$9:$A$12</definedName>
    <definedName name="amenagementtechnique_lineaire">'listes déroulantes'!$U$10:$U$13</definedName>
    <definedName name="amenagementtechnique_ponctuel">'listes déroulantes'!$V$11:$V$15</definedName>
    <definedName name="amt">'[1]Lexique GS'!$A$34:$A$39</definedName>
    <definedName name="Calvaire">'[1]Lexique GS'!$H$49:$H$70</definedName>
    <definedName name="couleurbalisage">'listes déroulantes'!$E$10:$E$14</definedName>
    <definedName name="douze">'[1]Lexique GS'!$J$34:$J$43</definedName>
    <definedName name="elementsservice">'[1]Lexique GS'!$B$69:$B$80</definedName>
    <definedName name="etatamenagement_lineaire">'listes déroulantes'!$X$10:$X$12</definedName>
    <definedName name="etatamenagement_ponctuel">'listes déroulantes'!$Y$11:$Y$12</definedName>
    <definedName name="etataménagements">'[1]Glossaire GS'!$B$66:$B$68</definedName>
    <definedName name="etatbalisage">'[1]Glossaire GS'!$B$21:$B$25</definedName>
    <definedName name="etatbalisage_lineaire">'listes déroulantes'!$G$10:$G$14</definedName>
    <definedName name="etatbalisage_ponctuel">'listes déroulantes'!$H$11:$H$13</definedName>
    <definedName name="etatsignaletique">'listes déroulantes'!$S$10:$S$14</definedName>
    <definedName name="etatsignalétique">'[1]Glossaire GS'!$B$53:$B$57</definedName>
    <definedName name="etatvoie">'[1]Glossaire GS'!$B$37:$B$42</definedName>
    <definedName name="etatvoie_lineaire">'listes déroulantes'!$N$10:$N$15</definedName>
    <definedName name="etatvoie_ponctuel">'listes déroulantes'!$O$11:$O$14</definedName>
    <definedName name="_xlnm.Print_Titles" localSheetId="2">Grille!$7:$10</definedName>
    <definedName name="largeurvoie">'listes déroulantes'!$L$10:$L$12</definedName>
    <definedName name="naturecheminement">'listes déroulantes'!$J$10:$J$14</definedName>
    <definedName name="naturesignaletique">'listes déroulantes'!$Q$10:$Q$17</definedName>
    <definedName name="naturesignalétique">'[1]Glossaire GS'!$B$44:$B$51</definedName>
    <definedName name="niveaurisque_lineaire">'listes déroulantes'!$AL$10:$AL$14</definedName>
    <definedName name="niveaurisque_ponctuel">'listes déroulantes'!$AM$11:$AM$14</definedName>
    <definedName name="nuisances">'[1]Lexique GS'!$D$70:$D$73</definedName>
    <definedName name="nuisances_lineaire">'listes déroulantes'!$AO$10:$AO$14</definedName>
    <definedName name="nuisances_ponctuel">'listes déroulantes'!$AP$11:$AP$14</definedName>
    <definedName name="praticabilité">'[1]Glossaire GS'!$B$9:$B$11</definedName>
    <definedName name="praticabilite_itineraire">'listes déroulantes'!$C$10:$C$13</definedName>
    <definedName name="praticabilite_troncon">'listes déroulantes'!$AA$10:$AA$14</definedName>
    <definedName name="risquemilieu_lineaire">'listes déroulantes'!$AI$10:$AI$16</definedName>
    <definedName name="risquemilieu_ponctuel">'listes déroulantes'!$AJ$11:$AJ$16</definedName>
    <definedName name="RM0">'[1]Lexique GS'!$A$48:$A$60</definedName>
    <definedName name="securitecheminement_lineaire">'listes déroulantes'!$AG$10:$AG$13</definedName>
    <definedName name="securitecheminement_ponctuel">'listes déroulantes'!$AF$10:$AF$16</definedName>
    <definedName name="Technicité">'[1]Glossaire GS'!$B$70:$B$78</definedName>
    <definedName name="technicite_lineaire">'listes déroulantes'!$AC$10:$AC$14</definedName>
    <definedName name="technicite_ponctuel">'listes déroulantes'!$AD$11:$AD$14</definedName>
    <definedName name="_xlnm.Print_Area" localSheetId="2">Grille!$A$1:$AA$173</definedName>
    <definedName name="_xlnm.Print_Area" localSheetId="3">Lexique!$A$1:$K$103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Valérie LECURIEUX</author>
    <author>vlecurieux</author>
    <author>Jérôme POINTEAU</author>
  </authors>
  <commentList>
    <comment ref="A2" authorId="0" shapeId="0" xr:uid="{00000000-0006-0000-0000-000001000000}">
      <text>
        <r>
          <rPr>
            <b/>
            <sz val="9"/>
            <color indexed="81"/>
            <rFont val="Tahoma"/>
            <family val="2"/>
          </rPr>
          <t>Indiquer les noms des 2 personnes qui ont effectué les relevés (binôme)</t>
        </r>
        <r>
          <rPr>
            <sz val="9"/>
            <color indexed="81"/>
            <rFont val="Tahoma"/>
            <family val="2"/>
          </rPr>
          <t xml:space="preserve">
</t>
        </r>
      </text>
    </comment>
    <comment ref="A3" authorId="0" shapeId="0" xr:uid="{00000000-0006-0000-0000-000002000000}">
      <text>
        <r>
          <rPr>
            <b/>
            <sz val="9"/>
            <color indexed="81"/>
            <rFont val="Tahoma"/>
            <family val="2"/>
          </rPr>
          <t>Indiquer le nom de la commune de départ</t>
        </r>
        <r>
          <rPr>
            <sz val="9"/>
            <color indexed="81"/>
            <rFont val="Tahoma"/>
            <family val="2"/>
          </rPr>
          <t xml:space="preserve">
</t>
        </r>
      </text>
    </comment>
    <comment ref="A4" authorId="1" shapeId="0" xr:uid="{00000000-0006-0000-0000-000003000000}">
      <text>
        <r>
          <rPr>
            <b/>
            <sz val="9"/>
            <color indexed="81"/>
            <rFont val="Tahoma"/>
            <family val="2"/>
          </rPr>
          <t>Indiquer le lieu précis du départ de la collecte</t>
        </r>
      </text>
    </comment>
    <comment ref="A6" authorId="2" shapeId="0" xr:uid="{00000000-0006-0000-0000-000004000000}">
      <text>
        <r>
          <rPr>
            <b/>
            <sz val="9"/>
            <color indexed="81"/>
            <rFont val="Tahoma"/>
            <family val="2"/>
          </rPr>
          <t>INDISPENSABLE pour les PR
Parking VL à proximité
Accès VL uniquement
Arrêt de bus à proximité
Gare routière/gare ferroviaire</t>
        </r>
      </text>
    </comment>
    <comment ref="J6" authorId="0" shapeId="0" xr:uid="{00000000-0006-0000-0000-000005000000}">
      <text>
        <r>
          <rPr>
            <b/>
            <sz val="9"/>
            <color indexed="81"/>
            <rFont val="Tahoma"/>
            <family val="2"/>
          </rPr>
          <t xml:space="preserve">PRATICABILITE DE </t>
        </r>
        <r>
          <rPr>
            <b/>
            <u/>
            <sz val="9"/>
            <color indexed="81"/>
            <rFont val="Tahoma"/>
            <family val="2"/>
          </rPr>
          <t>L'ITINERAIRE</t>
        </r>
        <r>
          <rPr>
            <b/>
            <sz val="9"/>
            <color indexed="81"/>
            <rFont val="Tahoma"/>
            <family val="2"/>
          </rPr>
          <t xml:space="preserve"> 
</t>
        </r>
        <r>
          <rPr>
            <sz val="9"/>
            <color indexed="81"/>
            <rFont val="Tahoma"/>
            <family val="2"/>
          </rPr>
          <t xml:space="preserve">
S'il y a plusieurs valeurs à indiquer, elles peuvent être renseignées dans les 4 cellules suivantes</t>
        </r>
        <r>
          <rPr>
            <b/>
            <sz val="9"/>
            <color indexed="81"/>
            <rFont val="Tahoma"/>
            <family val="2"/>
          </rPr>
          <t xml:space="preserve">
PA1 = Handicapé : itinéraire accessible aux handicapés </t>
        </r>
        <r>
          <rPr>
            <sz val="9"/>
            <color indexed="81"/>
            <rFont val="Tahoma"/>
            <family val="2"/>
          </rPr>
          <t>(éventuellement préciser le handicap).</t>
        </r>
        <r>
          <rPr>
            <b/>
            <sz val="9"/>
            <color indexed="81"/>
            <rFont val="Tahoma"/>
            <family val="2"/>
          </rPr>
          <t xml:space="preserve">
PA2 = Praticabilité : période pendant laquelle l'itinéraire peut être parcouru </t>
        </r>
        <r>
          <rPr>
            <sz val="9"/>
            <color indexed="81"/>
            <rFont val="Tahoma"/>
            <family val="2"/>
          </rPr>
          <t>(du mois de XXXX au mois de XXXX, par ex)</t>
        </r>
        <r>
          <rPr>
            <b/>
            <sz val="9"/>
            <color indexed="81"/>
            <rFont val="Tahoma"/>
            <family val="2"/>
          </rPr>
          <t xml:space="preserve">
PA3 = Accessibilité : période au cours de laquelle l'itinéraire est accessible </t>
        </r>
        <r>
          <rPr>
            <sz val="9"/>
            <color indexed="81"/>
            <rFont val="Tahoma"/>
            <family val="2"/>
          </rPr>
          <t xml:space="preserve">(liée à la réglementation : zone sensible, incendie, etc .)
</t>
        </r>
        <r>
          <rPr>
            <b/>
            <sz val="9"/>
            <color indexed="81"/>
            <rFont val="Tahoma"/>
            <family val="2"/>
          </rPr>
          <t>PA4 = Interruption provisoire du cheminement</t>
        </r>
        <r>
          <rPr>
            <sz val="9"/>
            <color indexed="81"/>
            <rFont val="Tahoma"/>
            <family val="2"/>
          </rPr>
          <t xml:space="preserve"> :  l'itinéraire est fermé temporairement à cause d'un aléa 
</t>
        </r>
      </text>
    </comment>
    <comment ref="A9" authorId="3" shapeId="0" xr:uid="{00000000-0006-0000-0000-000006000000}">
      <text>
        <r>
          <rPr>
            <b/>
            <sz val="9"/>
            <color indexed="81"/>
            <rFont val="Tahoma"/>
            <family val="2"/>
          </rPr>
          <t xml:space="preserve">WAYPOINT
Renseigner le numéro donné par le GPS </t>
        </r>
      </text>
    </comment>
    <comment ref="B9" authorId="3" shapeId="0" xr:uid="{00000000-0006-0000-0000-000007000000}">
      <text>
        <r>
          <rPr>
            <b/>
            <sz val="9"/>
            <color indexed="81"/>
            <rFont val="Tahoma"/>
            <family val="2"/>
          </rPr>
          <t xml:space="preserve">COULEUR DU BALISAGE
GR = Itinéraire GR, </t>
        </r>
        <r>
          <rPr>
            <sz val="9"/>
            <color indexed="81"/>
            <rFont val="Tahoma"/>
            <family val="2"/>
          </rPr>
          <t xml:space="preserve">itinéraire balisé en blanc et rouge.
</t>
        </r>
        <r>
          <rPr>
            <b/>
            <sz val="9"/>
            <color indexed="81"/>
            <rFont val="Tahoma"/>
            <family val="2"/>
          </rPr>
          <t xml:space="preserve">
GRP = Itinéraire GRP, </t>
        </r>
        <r>
          <rPr>
            <sz val="9"/>
            <color indexed="81"/>
            <rFont val="Tahoma"/>
            <family val="2"/>
          </rPr>
          <t>itinéraire balisé en jaune et rouge.</t>
        </r>
        <r>
          <rPr>
            <b/>
            <sz val="9"/>
            <color indexed="81"/>
            <rFont val="Tahoma"/>
            <family val="2"/>
          </rPr>
          <t xml:space="preserve">
PR = Itinéraire PR, </t>
        </r>
        <r>
          <rPr>
            <sz val="9"/>
            <color indexed="81"/>
            <rFont val="Tahoma"/>
            <family val="2"/>
          </rPr>
          <t>itinéraire PR balisé conformément à la charte officielle du balisage (ayant fait l'objet ou non de la labellisation fédérale).</t>
        </r>
        <r>
          <rPr>
            <b/>
            <sz val="9"/>
            <color indexed="81"/>
            <rFont val="Tahoma"/>
            <family val="2"/>
          </rPr>
          <t xml:space="preserve">
AB* = Autre balisage, </t>
        </r>
        <r>
          <rPr>
            <sz val="9"/>
            <color indexed="81"/>
            <rFont val="Tahoma"/>
            <family val="2"/>
          </rPr>
          <t>itinéraire PR balisé hors charte officielle de balisage (ayant fait l'objet ou non de la labellisation fédérale). Mentionner en renseignement complémentaire (colonne 14 de la grille) le symbole utilisé : forme et couleur.</t>
        </r>
        <r>
          <rPr>
            <b/>
            <sz val="9"/>
            <color indexed="81"/>
            <rFont val="Tahoma"/>
            <family val="2"/>
          </rPr>
          <t xml:space="preserve">
NB = Non Balisé, </t>
        </r>
        <r>
          <rPr>
            <sz val="9"/>
            <color indexed="81"/>
            <rFont val="Tahoma"/>
            <family val="2"/>
          </rPr>
          <t xml:space="preserve">itinéraire non balisé.
</t>
        </r>
      </text>
    </comment>
    <comment ref="C9" authorId="3" shapeId="0" xr:uid="{00000000-0006-0000-0000-000008000000}">
      <text>
        <r>
          <rPr>
            <b/>
            <sz val="9"/>
            <color indexed="81"/>
            <rFont val="Tahoma"/>
            <family val="2"/>
          </rPr>
          <t xml:space="preserve">ETAT DU BALISAGE
BA1 = Peu entretenu, </t>
        </r>
        <r>
          <rPr>
            <sz val="9"/>
            <color indexed="81"/>
            <rFont val="Tahoma"/>
            <family val="2"/>
          </rPr>
          <t xml:space="preserve">le balisage existe bien mais son état demande un rafraichissement.
</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D9" authorId="3" shapeId="0" xr:uid="{00000000-0006-0000-0000-000009000000}">
      <text>
        <r>
          <rPr>
            <b/>
            <sz val="9"/>
            <color indexed="81"/>
            <rFont val="Tahoma"/>
            <family val="2"/>
          </rPr>
          <t xml:space="preserve">ETAT DU BALISAGE
BA0 =  OK, </t>
        </r>
        <r>
          <rPr>
            <sz val="9"/>
            <color indexed="81"/>
            <rFont val="Tahoma"/>
            <family val="2"/>
          </rPr>
          <t xml:space="preserve">balisage correct et conforme à la charte fédérale.
</t>
        </r>
        <r>
          <rPr>
            <b/>
            <sz val="9"/>
            <color indexed="81"/>
            <rFont val="Tahoma"/>
            <family val="2"/>
          </rPr>
          <t xml:space="preserve">
BA1 = Peu entretenu, </t>
        </r>
        <r>
          <rPr>
            <sz val="9"/>
            <color indexed="81"/>
            <rFont val="Tahoma"/>
            <family val="2"/>
          </rPr>
          <t>le balisage existe bien mais son état demande un rafraichissement.</t>
        </r>
        <r>
          <rPr>
            <b/>
            <sz val="9"/>
            <color indexed="81"/>
            <rFont val="Tahoma"/>
            <family val="2"/>
          </rPr>
          <t xml:space="preserve">
BA2 = Discontinu, </t>
        </r>
        <r>
          <rPr>
            <sz val="9"/>
            <color indexed="81"/>
            <rFont val="Tahoma"/>
            <family val="2"/>
          </rPr>
          <t xml:space="preserve">le balisage existe bien mais il est nécessaire de le compléter afin d'éviter que le randonneur/promeneur s'égare ou suive un autre itinéraire (à un carrefour par exemple).
</t>
        </r>
        <r>
          <rPr>
            <b/>
            <sz val="9"/>
            <color indexed="81"/>
            <rFont val="Tahoma"/>
            <family val="2"/>
          </rPr>
          <t xml:space="preserve">
BA3 = Balisage inexistant, </t>
        </r>
        <r>
          <rPr>
            <sz val="9"/>
            <color indexed="81"/>
            <rFont val="Tahoma"/>
            <family val="2"/>
          </rPr>
          <t>aucun balisage sur le terrain.</t>
        </r>
        <r>
          <rPr>
            <b/>
            <sz val="9"/>
            <color indexed="81"/>
            <rFont val="Tahoma"/>
            <family val="2"/>
          </rPr>
          <t xml:space="preserve">
BA4 = Non conforme, </t>
        </r>
        <r>
          <rPr>
            <sz val="9"/>
            <color indexed="81"/>
            <rFont val="Tahoma"/>
            <family val="2"/>
          </rPr>
          <t xml:space="preserve">le balisage existe sur le terrain mais n'est pas conforme à la charte du balisage fédérale.
</t>
        </r>
      </text>
    </comment>
    <comment ref="E9" authorId="3" shapeId="0" xr:uid="{00000000-0006-0000-0000-00000A000000}">
      <text>
        <r>
          <rPr>
            <b/>
            <sz val="9"/>
            <color indexed="81"/>
            <rFont val="Tahoma"/>
            <family val="2"/>
          </rPr>
          <t xml:space="preserve">NATURE DU CHEMINEMENT
R0 = Goudronné / bétonné, </t>
        </r>
        <r>
          <rPr>
            <sz val="9"/>
            <color indexed="81"/>
            <rFont val="Tahoma"/>
            <family val="2"/>
          </rPr>
          <t xml:space="preserve">cheminement goudronné, bitumé, bétonné ou cimenté.
</t>
        </r>
        <r>
          <rPr>
            <b/>
            <sz val="9"/>
            <color indexed="81"/>
            <rFont val="Tahoma"/>
            <family val="2"/>
          </rPr>
          <t xml:space="preserve">
R1 = Empierré, </t>
        </r>
        <r>
          <rPr>
            <sz val="9"/>
            <color indexed="81"/>
            <rFont val="Tahoma"/>
            <family val="2"/>
          </rPr>
          <t>cheminement recouvert de pierres plates, caladé (pierre rangée verticalement), pavé.</t>
        </r>
        <r>
          <rPr>
            <b/>
            <sz val="9"/>
            <color indexed="81"/>
            <rFont val="Tahoma"/>
            <family val="2"/>
          </rPr>
          <t xml:space="preserve">
R2 = Stabilisé, </t>
        </r>
        <r>
          <rPr>
            <sz val="9"/>
            <color indexed="81"/>
            <rFont val="Tahoma"/>
            <family val="2"/>
          </rPr>
          <t xml:space="preserve">cheminement recouvert d'un ensemble à base de sable (type chemin blanc).
</t>
        </r>
        <r>
          <rPr>
            <b/>
            <sz val="9"/>
            <color indexed="81"/>
            <rFont val="Tahoma"/>
            <family val="2"/>
          </rPr>
          <t xml:space="preserve">
R3 = Naturel, </t>
        </r>
        <r>
          <rPr>
            <sz val="9"/>
            <color indexed="81"/>
            <rFont val="Tahoma"/>
            <family val="2"/>
          </rPr>
          <t>cheminement terreux, sablonneux ou herbeux, généralement délimité par un passage régulier.</t>
        </r>
        <r>
          <rPr>
            <b/>
            <sz val="9"/>
            <color indexed="81"/>
            <rFont val="Tahoma"/>
            <family val="2"/>
          </rPr>
          <t xml:space="preserve">
R4 = Hors sentier, </t>
        </r>
        <r>
          <rPr>
            <sz val="9"/>
            <color indexed="81"/>
            <rFont val="Tahoma"/>
            <family val="2"/>
          </rPr>
          <t xml:space="preserve">cheminement en dehors de trace (alpage, pierriers, ...).
</t>
        </r>
      </text>
    </comment>
    <comment ref="F9" authorId="3" shapeId="0" xr:uid="{00000000-0006-0000-0000-00000B000000}">
      <text>
        <r>
          <rPr>
            <b/>
            <sz val="9"/>
            <color indexed="81"/>
            <rFont val="Tahoma"/>
            <family val="2"/>
          </rPr>
          <t xml:space="preserve">LARGEUR DE LA VOIE </t>
        </r>
        <r>
          <rPr>
            <sz val="9"/>
            <color indexed="81"/>
            <rFont val="Tahoma"/>
            <family val="2"/>
          </rPr>
          <t xml:space="preserve">(ne pas englober les bas-côtés)
</t>
        </r>
        <r>
          <rPr>
            <b/>
            <sz val="9"/>
            <color indexed="81"/>
            <rFont val="Tahoma"/>
            <family val="2"/>
          </rPr>
          <t xml:space="preserve">
L1 = &lt; 1 mètre,  </t>
        </r>
        <r>
          <rPr>
            <sz val="9"/>
            <color indexed="81"/>
            <rFont val="Tahoma"/>
            <family val="2"/>
          </rPr>
          <t>largeur de l'assise de la voie inférieure à 1 mètre.</t>
        </r>
        <r>
          <rPr>
            <b/>
            <sz val="9"/>
            <color indexed="81"/>
            <rFont val="Tahoma"/>
            <family val="2"/>
          </rPr>
          <t xml:space="preserve">
L2 = 1m &lt; L &lt; 2,50 mètres, </t>
        </r>
        <r>
          <rPr>
            <sz val="9"/>
            <color indexed="81"/>
            <rFont val="Tahoma"/>
            <family val="2"/>
          </rPr>
          <t>largeur de l'assise de la voie comprise entre 1 mètre et 2,50 mètres.</t>
        </r>
        <r>
          <rPr>
            <b/>
            <sz val="9"/>
            <color indexed="81"/>
            <rFont val="Tahoma"/>
            <family val="2"/>
          </rPr>
          <t xml:space="preserve">
L3 = &gt; 2,50 mètres, </t>
        </r>
        <r>
          <rPr>
            <sz val="9"/>
            <color indexed="81"/>
            <rFont val="Tahoma"/>
            <family val="2"/>
          </rPr>
          <t xml:space="preserve">largeur de l'assise de la voie supérieure à 2,50 mètres.
</t>
        </r>
      </text>
    </comment>
    <comment ref="G9" authorId="3" shapeId="0" xr:uid="{00000000-0006-0000-0000-00000C000000}">
      <text>
        <r>
          <rPr>
            <b/>
            <sz val="9"/>
            <color indexed="81"/>
            <rFont val="Tahoma"/>
            <family val="2"/>
          </rPr>
          <t xml:space="preserve">ETAT DE LA VOIE
V1 = Sentier embroussaillé, </t>
        </r>
        <r>
          <rPr>
            <sz val="9"/>
            <color indexed="81"/>
            <rFont val="Tahoma"/>
            <family val="2"/>
          </rPr>
          <t xml:space="preserve">la voie envahie de brousailles, ne permet pas un cheminement continu, nécessité de débroussailler.
</t>
        </r>
        <r>
          <rPr>
            <b/>
            <sz val="9"/>
            <color indexed="81"/>
            <rFont val="Tahoma"/>
            <family val="2"/>
          </rPr>
          <t xml:space="preserve">
V2 = Assise détériorée, </t>
        </r>
        <r>
          <rPr>
            <sz val="9"/>
            <color indexed="81"/>
            <rFont val="Tahoma"/>
            <family val="2"/>
          </rPr>
          <t xml:space="preserve">l'assise de la voie ne permet pas un cheminement normal, une remise en état s'impose (suite à des intempéries, par ex).
</t>
        </r>
        <r>
          <rPr>
            <b/>
            <sz val="9"/>
            <color indexed="81"/>
            <rFont val="Tahoma"/>
            <family val="2"/>
          </rPr>
          <t xml:space="preserve">
V3 = Sentier interrompu, </t>
        </r>
        <r>
          <rPr>
            <sz val="9"/>
            <color indexed="81"/>
            <rFont val="Tahoma"/>
            <family val="2"/>
          </rPr>
          <t>à cet endroit, le sentier n'existe plus.</t>
        </r>
        <r>
          <rPr>
            <b/>
            <sz val="9"/>
            <color indexed="81"/>
            <rFont val="Tahoma"/>
            <family val="2"/>
          </rPr>
          <t xml:space="preserve">
V4 = Sentier disparu, </t>
        </r>
        <r>
          <rPr>
            <sz val="9"/>
            <color indexed="81"/>
            <rFont val="Tahoma"/>
            <family val="2"/>
          </rPr>
          <t xml:space="preserve">le sentier est marqué sur la carte mais n'est plus visible sur le terrain.
</t>
        </r>
        <r>
          <rPr>
            <b/>
            <sz val="9"/>
            <color indexed="81"/>
            <rFont val="Tahoma"/>
            <family val="2"/>
          </rPr>
          <t xml:space="preserve">
V5 = Non-concordance carte / terrain, </t>
        </r>
        <r>
          <rPr>
            <sz val="9"/>
            <color indexed="81"/>
            <rFont val="Tahoma"/>
            <family val="2"/>
          </rPr>
          <t>l'itinéraire ne correspond pas à ce qui figure sur la carte (erreur de balisage ou erreur de report sur la carte).</t>
        </r>
        <r>
          <rPr>
            <b/>
            <sz val="9"/>
            <color indexed="81"/>
            <rFont val="Tahoma"/>
            <family val="2"/>
          </rPr>
          <t xml:space="preserve">
</t>
        </r>
        <r>
          <rPr>
            <sz val="9"/>
            <color indexed="81"/>
            <rFont val="Tahoma"/>
            <family val="2"/>
          </rPr>
          <t xml:space="preserve">
</t>
        </r>
      </text>
    </comment>
    <comment ref="H9" authorId="3" shapeId="0" xr:uid="{00000000-0006-0000-0000-00000D000000}">
      <text>
        <r>
          <rPr>
            <b/>
            <sz val="9"/>
            <color indexed="81"/>
            <rFont val="Tahoma"/>
            <family val="2"/>
          </rPr>
          <t>ETAT DE LA VOIE
V0 = OK,</t>
        </r>
        <r>
          <rPr>
            <sz val="9"/>
            <color indexed="81"/>
            <rFont val="Tahoma"/>
            <family val="2"/>
          </rPr>
          <t xml:space="preserve"> état de la voie correct.</t>
        </r>
        <r>
          <rPr>
            <b/>
            <sz val="9"/>
            <color indexed="81"/>
            <rFont val="Tahoma"/>
            <family val="2"/>
          </rPr>
          <t xml:space="preserve">
V1 = Sentier embroussaillé,</t>
        </r>
        <r>
          <rPr>
            <sz val="9"/>
            <color indexed="81"/>
            <rFont val="Tahoma"/>
            <family val="2"/>
          </rPr>
          <t xml:space="preserve"> la voie envahie de brousailles, ne permet pas un cheminement continu, nécessité de débroussailler.</t>
        </r>
        <r>
          <rPr>
            <b/>
            <sz val="9"/>
            <color indexed="81"/>
            <rFont val="Tahoma"/>
            <family val="2"/>
          </rPr>
          <t xml:space="preserve">
V2 = Assise détériorée,</t>
        </r>
        <r>
          <rPr>
            <sz val="9"/>
            <color indexed="81"/>
            <rFont val="Tahoma"/>
            <family val="2"/>
          </rPr>
          <t xml:space="preserve"> l'assise de la voie ne permet pas un cheminement normal, une remise en état s'impose (suite à des intempéries, par ex).
</t>
        </r>
        <r>
          <rPr>
            <b/>
            <sz val="9"/>
            <color indexed="81"/>
            <rFont val="Tahoma"/>
            <family val="2"/>
          </rPr>
          <t xml:space="preserve">
V3 = Sentier interrompu,</t>
        </r>
        <r>
          <rPr>
            <sz val="9"/>
            <color indexed="81"/>
            <rFont val="Tahoma"/>
            <family val="2"/>
          </rPr>
          <t xml:space="preserve"> à cet endroit, le sentier n'existe plus.</t>
        </r>
        <r>
          <rPr>
            <b/>
            <sz val="9"/>
            <color indexed="81"/>
            <rFont val="Tahoma"/>
            <family val="2"/>
          </rPr>
          <t xml:space="preserve">
V4 = Sentier disparu, </t>
        </r>
        <r>
          <rPr>
            <sz val="9"/>
            <color indexed="81"/>
            <rFont val="Tahoma"/>
            <family val="2"/>
          </rPr>
          <t>le sentier est marqué sur la carte mais n'est plus visible sur le terrain.</t>
        </r>
        <r>
          <rPr>
            <b/>
            <sz val="9"/>
            <color indexed="81"/>
            <rFont val="Tahoma"/>
            <family val="2"/>
          </rPr>
          <t xml:space="preserve">
V5 = Non concordance carte / terrain, </t>
        </r>
        <r>
          <rPr>
            <sz val="9"/>
            <color indexed="81"/>
            <rFont val="Tahoma"/>
            <family val="2"/>
          </rPr>
          <t xml:space="preserve">l'itinéraire ne correspond pas à ce qui figure sur la carte (erreur de balisage ou erreur de report sur la carte).
</t>
        </r>
      </text>
    </comment>
    <comment ref="I9" authorId="3" shapeId="0" xr:uid="{00000000-0006-0000-0000-00000E000000}">
      <text>
        <r>
          <rPr>
            <b/>
            <sz val="9"/>
            <color indexed="81"/>
            <rFont val="Tahoma"/>
            <family val="2"/>
          </rPr>
          <t>NATURE DE LA SIGNALETIQUE
Jal = Jalon,</t>
        </r>
        <r>
          <rPr>
            <sz val="9"/>
            <color indexed="81"/>
            <rFont val="Tahoma"/>
            <family val="2"/>
          </rPr>
          <t xml:space="preserve"> poteau implanté au sol avec mention de la balise.</t>
        </r>
        <r>
          <rPr>
            <b/>
            <sz val="9"/>
            <color indexed="81"/>
            <rFont val="Tahoma"/>
            <family val="2"/>
          </rPr>
          <t xml:space="preserve">
Cai = Cairn,</t>
        </r>
        <r>
          <rPr>
            <sz val="9"/>
            <color indexed="81"/>
            <rFont val="Tahoma"/>
            <family val="2"/>
          </rPr>
          <t xml:space="preserve"> amas ou petite pyramide de cailloux.</t>
        </r>
        <r>
          <rPr>
            <b/>
            <sz val="9"/>
            <color indexed="81"/>
            <rFont val="Tahoma"/>
            <family val="2"/>
          </rPr>
          <t xml:space="preserve">
Dir = Poteau directionnel,</t>
        </r>
        <r>
          <rPr>
            <sz val="9"/>
            <color indexed="81"/>
            <rFont val="Tahoma"/>
            <family val="2"/>
          </rPr>
          <t xml:space="preserve"> poteau supportant des lames directionnelles avec mention des prochains lieux ou prochaines directions.</t>
        </r>
        <r>
          <rPr>
            <b/>
            <sz val="9"/>
            <color indexed="81"/>
            <rFont val="Tahoma"/>
            <family val="2"/>
          </rPr>
          <t xml:space="preserve">
Fle = Flèche sur support existant, </t>
        </r>
        <r>
          <rPr>
            <sz val="9"/>
            <color indexed="81"/>
            <rFont val="Tahoma"/>
            <family val="2"/>
          </rPr>
          <t>flèche précisant le prochain lieu ou la direction à suivre, sur support existant (arbre, mur, poteau, etc, ...).</t>
        </r>
        <r>
          <rPr>
            <b/>
            <sz val="9"/>
            <color indexed="81"/>
            <rFont val="Tahoma"/>
            <family val="2"/>
          </rPr>
          <t xml:space="preserve">
Dep = Panneau de départ, </t>
        </r>
        <r>
          <rPr>
            <sz val="9"/>
            <color indexed="81"/>
            <rFont val="Tahoma"/>
            <family val="2"/>
          </rPr>
          <t>panneau d'information relatif à l'itinéraire et situé au point de départ de ce dernier.</t>
        </r>
        <r>
          <rPr>
            <b/>
            <sz val="9"/>
            <color indexed="81"/>
            <rFont val="Tahoma"/>
            <family val="2"/>
          </rPr>
          <t xml:space="preserve">
Info = Panneau d'information, </t>
        </r>
        <r>
          <rPr>
            <sz val="9"/>
            <color indexed="81"/>
            <rFont val="Tahoma"/>
            <family val="2"/>
          </rPr>
          <t>panneau situé le long de l'itinéraire (endroits stratégiques) et donnant des informations sur le réseau d'itinéraires existants et les attraits touristiques de l'espace traversé.</t>
        </r>
        <r>
          <rPr>
            <b/>
            <sz val="9"/>
            <color indexed="81"/>
            <rFont val="Tahoma"/>
            <family val="2"/>
          </rPr>
          <t xml:space="preserve">
Inter = Panneau d'interprétation, </t>
        </r>
        <r>
          <rPr>
            <sz val="9"/>
            <color indexed="81"/>
            <rFont val="Tahoma"/>
            <family val="2"/>
          </rPr>
          <t>panneau situé le long de l'itinéraire et permettant d'interpréter l'espace traversé.</t>
        </r>
        <r>
          <rPr>
            <b/>
            <sz val="9"/>
            <color indexed="81"/>
            <rFont val="Tahoma"/>
            <family val="2"/>
          </rPr>
          <t xml:space="preserve">
Sécu = Panneau sécurité, </t>
        </r>
        <r>
          <rPr>
            <sz val="9"/>
            <color indexed="81"/>
            <rFont val="Tahoma"/>
            <family val="2"/>
          </rPr>
          <t xml:space="preserve">panneau donnant des informations liées à la sécurité (coordonnées des secours par ex, traversée de route, ...).
</t>
        </r>
      </text>
    </comment>
    <comment ref="J9" authorId="3" shapeId="0" xr:uid="{00000000-0006-0000-0000-00000F000000}">
      <text>
        <r>
          <rPr>
            <b/>
            <sz val="9"/>
            <color indexed="81"/>
            <rFont val="Tahoma"/>
            <family val="2"/>
          </rPr>
          <t xml:space="preserve">ETAT DE LA SIGNALETIQUE
SI0 = Ok, </t>
        </r>
        <r>
          <rPr>
            <sz val="9"/>
            <color indexed="81"/>
            <rFont val="Tahoma"/>
            <family val="2"/>
          </rPr>
          <t>état de la signalétique correct.</t>
        </r>
        <r>
          <rPr>
            <b/>
            <sz val="9"/>
            <color indexed="81"/>
            <rFont val="Tahoma"/>
            <family val="2"/>
          </rPr>
          <t xml:space="preserve">
SI1 = Détériorée,</t>
        </r>
        <r>
          <rPr>
            <sz val="9"/>
            <color indexed="81"/>
            <rFont val="Tahoma"/>
            <family val="2"/>
          </rPr>
          <t xml:space="preserve"> la signalétique est détériorée (intentionnellement ou non) et demande une remise en état.
</t>
        </r>
        <r>
          <rPr>
            <b/>
            <sz val="9"/>
            <color indexed="81"/>
            <rFont val="Tahoma"/>
            <family val="2"/>
          </rPr>
          <t xml:space="preserve">
SI2 = Lame manquante,</t>
        </r>
        <r>
          <rPr>
            <sz val="9"/>
            <color indexed="81"/>
            <rFont val="Tahoma"/>
            <family val="2"/>
          </rPr>
          <t xml:space="preserve"> une ou plusieurs lame(s) directionnelle(s).
</t>
        </r>
        <r>
          <rPr>
            <b/>
            <sz val="9"/>
            <color indexed="81"/>
            <rFont val="Tahoma"/>
            <family val="2"/>
          </rPr>
          <t xml:space="preserve">
SI3 = Non entretenue, </t>
        </r>
        <r>
          <rPr>
            <sz val="9"/>
            <color indexed="81"/>
            <rFont val="Tahoma"/>
            <family val="2"/>
          </rPr>
          <t xml:space="preserve">la signalétique est en bon état mais mérite un nettoyage afin d'être mieux comprise.
</t>
        </r>
        <r>
          <rPr>
            <b/>
            <sz val="9"/>
            <color indexed="81"/>
            <rFont val="Tahoma"/>
            <family val="2"/>
          </rPr>
          <t xml:space="preserve">
SI4 = A prévoir, </t>
        </r>
        <r>
          <rPr>
            <sz val="9"/>
            <color indexed="81"/>
            <rFont val="Tahoma"/>
            <family val="2"/>
          </rPr>
          <t xml:space="preserve">le lieu mérite une information complémentaire sur la (les) direction(s) de(s) l'itinéraire(s).
</t>
        </r>
      </text>
    </comment>
    <comment ref="K9" authorId="3" shapeId="0" xr:uid="{00000000-0006-0000-0000-000010000000}">
      <text>
        <r>
          <rPr>
            <b/>
            <sz val="9"/>
            <color indexed="81"/>
            <rFont val="Tahoma"/>
            <family val="2"/>
          </rPr>
          <t>AMENAGEMENT TECHNIQUE
MC = Main courante, rampe</t>
        </r>
        <r>
          <rPr>
            <sz val="9"/>
            <color indexed="81"/>
            <rFont val="Tahoma"/>
            <family val="2"/>
          </rPr>
          <t xml:space="preserve">, dispositif destiné à prévenir une éventuelle glissade.
</t>
        </r>
        <r>
          <rPr>
            <b/>
            <sz val="9"/>
            <color indexed="81"/>
            <rFont val="Tahoma"/>
            <family val="2"/>
          </rPr>
          <t xml:space="preserve">
ESC = Escalier, marche(s)</t>
        </r>
        <r>
          <rPr>
            <sz val="9"/>
            <color indexed="81"/>
            <rFont val="Tahoma"/>
            <family val="2"/>
          </rPr>
          <t>, marches artificielles ou naturelles.</t>
        </r>
        <r>
          <rPr>
            <b/>
            <sz val="9"/>
            <color indexed="81"/>
            <rFont val="Tahoma"/>
            <family val="2"/>
          </rPr>
          <t xml:space="preserve">
ECH = Echelle (de clôture), chicane, tourniquet, </t>
        </r>
        <r>
          <rPr>
            <sz val="9"/>
            <color indexed="81"/>
            <rFont val="Tahoma"/>
            <family val="2"/>
          </rPr>
          <t xml:space="preserve">dispositif destiné à faciliter le franchissement d'une clôture sans avoir à en ouvrir la porte ou à l'escalader.
</t>
        </r>
        <r>
          <rPr>
            <b/>
            <sz val="9"/>
            <color indexed="81"/>
            <rFont val="Tahoma"/>
            <family val="2"/>
          </rPr>
          <t>PAS = Passerelle, pont, ponton, pilotis, platelage,</t>
        </r>
        <r>
          <rPr>
            <sz val="9"/>
            <color indexed="81"/>
            <rFont val="Tahoma"/>
            <family val="2"/>
          </rPr>
          <t xml:space="preserve"> permettant de franchir un fossé, un cours d'eau ou une zone meuble (ne sont pas concernés les ponts routiers ou similaires).
</t>
        </r>
        <r>
          <rPr>
            <b/>
            <sz val="9"/>
            <color indexed="81"/>
            <rFont val="Tahoma"/>
            <family val="2"/>
          </rPr>
          <t xml:space="preserve">
BAR = Barrière ou autre dispositif (plot, blocs béton ou rocheux) barrant le cheminement, </t>
        </r>
        <r>
          <rPr>
            <sz val="9"/>
            <color indexed="81"/>
            <rFont val="Tahoma"/>
            <family val="2"/>
          </rPr>
          <t>destiné à empêcher la circulation de véhicules (motorisés, notamment).</t>
        </r>
        <r>
          <rPr>
            <b/>
            <sz val="9"/>
            <color indexed="81"/>
            <rFont val="Tahoma"/>
            <family val="2"/>
          </rPr>
          <t xml:space="preserve">
</t>
        </r>
        <r>
          <rPr>
            <sz val="9"/>
            <color indexed="81"/>
            <rFont val="Tahoma"/>
            <family val="2"/>
          </rPr>
          <t xml:space="preserve">
</t>
        </r>
      </text>
    </comment>
    <comment ref="L9" authorId="3" shapeId="0" xr:uid="{00000000-0006-0000-0000-000011000000}">
      <text>
        <r>
          <rPr>
            <b/>
            <sz val="9"/>
            <color indexed="81"/>
            <rFont val="Tahoma"/>
            <family val="2"/>
          </rPr>
          <t xml:space="preserve">AMENAGEMENT TECHNIQUE
AT0 = Fin de l'aménagement
MC = Main courante, rampe, </t>
        </r>
        <r>
          <rPr>
            <sz val="9"/>
            <color indexed="81"/>
            <rFont val="Tahoma"/>
            <family val="2"/>
          </rPr>
          <t>dispositif destiné à prévenir une éventuelle glissade.</t>
        </r>
        <r>
          <rPr>
            <b/>
            <sz val="9"/>
            <color indexed="81"/>
            <rFont val="Tahoma"/>
            <family val="2"/>
          </rPr>
          <t xml:space="preserve">
ESC = Escalier, marche(s), </t>
        </r>
        <r>
          <rPr>
            <sz val="9"/>
            <color indexed="81"/>
            <rFont val="Tahoma"/>
            <family val="2"/>
          </rPr>
          <t>marches artificielles ou naturelles.</t>
        </r>
        <r>
          <rPr>
            <b/>
            <sz val="9"/>
            <color indexed="81"/>
            <rFont val="Tahoma"/>
            <family val="2"/>
          </rPr>
          <t xml:space="preserve">
PAS = Passerelle, pont, ponton, pilotis, platelage, </t>
        </r>
        <r>
          <rPr>
            <sz val="9"/>
            <color indexed="81"/>
            <rFont val="Tahoma"/>
            <family val="2"/>
          </rPr>
          <t xml:space="preserve">permettant de franchir un fossé, un cours d'eau ou une zone meuble (ne sont pas concernés les ponts routiers ou similaires).
</t>
        </r>
      </text>
    </comment>
    <comment ref="M9" authorId="3" shapeId="0" xr:uid="{00000000-0006-0000-0000-000012000000}">
      <text>
        <r>
          <rPr>
            <b/>
            <sz val="9"/>
            <color indexed="81"/>
            <rFont val="Tahoma"/>
            <family val="2"/>
          </rPr>
          <t xml:space="preserve">ETAT DES AMENAGEMENTS
</t>
        </r>
        <r>
          <rPr>
            <b/>
            <sz val="9"/>
            <color indexed="81"/>
            <rFont val="Tahoma"/>
            <family val="2"/>
          </rPr>
          <t xml:space="preserve">
AM1 = Dégradé, défectueux, </t>
        </r>
        <r>
          <rPr>
            <sz val="9"/>
            <color indexed="81"/>
            <rFont val="Tahoma"/>
            <family val="2"/>
          </rPr>
          <t xml:space="preserve">aménagement nécessitant une remise en état.
</t>
        </r>
        <r>
          <rPr>
            <b/>
            <sz val="9"/>
            <color indexed="81"/>
            <rFont val="Tahoma"/>
            <family val="2"/>
          </rPr>
          <t xml:space="preserve">
AM2 = Dangereux, </t>
        </r>
        <r>
          <rPr>
            <sz val="9"/>
            <color indexed="81"/>
            <rFont val="Tahoma"/>
            <family val="2"/>
          </rPr>
          <t xml:space="preserve">aménagement pouvant porter atteinte à l'intégrité de l'individu : à supprimer ou à remplacer rapidement.
</t>
        </r>
      </text>
    </comment>
    <comment ref="N9" authorId="3" shapeId="0" xr:uid="{00000000-0006-0000-0000-000013000000}">
      <text>
        <r>
          <rPr>
            <b/>
            <sz val="9"/>
            <color indexed="81"/>
            <rFont val="Tahoma"/>
            <family val="2"/>
          </rPr>
          <t>ETAT DES AMENAGEMENTS
AM0 = OK</t>
        </r>
        <r>
          <rPr>
            <sz val="9"/>
            <color indexed="81"/>
            <rFont val="Tahoma"/>
            <family val="2"/>
          </rPr>
          <t>, état correct.</t>
        </r>
        <r>
          <rPr>
            <b/>
            <sz val="9"/>
            <color indexed="81"/>
            <rFont val="Tahoma"/>
            <family val="2"/>
          </rPr>
          <t xml:space="preserve">
AM1 = Dégradé, défectueux, </t>
        </r>
        <r>
          <rPr>
            <sz val="9"/>
            <color indexed="81"/>
            <rFont val="Tahoma"/>
            <family val="2"/>
          </rPr>
          <t>aménagement nécessitant une remise en état.</t>
        </r>
        <r>
          <rPr>
            <b/>
            <sz val="9"/>
            <color indexed="81"/>
            <rFont val="Tahoma"/>
            <family val="2"/>
          </rPr>
          <t xml:space="preserve">
AM2 = Dangereux, </t>
        </r>
        <r>
          <rPr>
            <sz val="9"/>
            <color indexed="81"/>
            <rFont val="Tahoma"/>
            <family val="2"/>
          </rPr>
          <t>aménagement pouvant porter atteinte à l'intégrité de l'individu : à supprimer ou à remplacer rapidement.</t>
        </r>
        <r>
          <rPr>
            <b/>
            <sz val="9"/>
            <color indexed="81"/>
            <rFont val="Tahoma"/>
            <family val="2"/>
          </rPr>
          <t xml:space="preserve">
</t>
        </r>
      </text>
    </comment>
    <comment ref="O9" authorId="3" shapeId="0" xr:uid="{00000000-0006-0000-0000-000014000000}">
      <text>
        <r>
          <rPr>
            <b/>
            <sz val="9"/>
            <color indexed="81"/>
            <rFont val="Tahoma"/>
            <family val="2"/>
          </rPr>
          <t xml:space="preserve">PRATICABILITE DU </t>
        </r>
        <r>
          <rPr>
            <b/>
            <u/>
            <sz val="9"/>
            <color indexed="81"/>
            <rFont val="Tahoma"/>
            <family val="2"/>
          </rPr>
          <t>TRONCON</t>
        </r>
        <r>
          <rPr>
            <b/>
            <sz val="9"/>
            <color indexed="81"/>
            <rFont val="Tahoma"/>
            <family val="2"/>
          </rPr>
          <t xml:space="preserve">
PA0 = Fin de l'aléa
PA1 = Handicapé</t>
        </r>
        <r>
          <rPr>
            <sz val="9"/>
            <color indexed="81"/>
            <rFont val="Tahoma"/>
            <family val="2"/>
          </rPr>
          <t>, tronçon accessible aux handicapés (éventuellement préciser le handicap).</t>
        </r>
        <r>
          <rPr>
            <b/>
            <sz val="9"/>
            <color indexed="81"/>
            <rFont val="Tahoma"/>
            <family val="2"/>
          </rPr>
          <t xml:space="preserve">
PA2 = Praticabilité,</t>
        </r>
        <r>
          <rPr>
            <sz val="9"/>
            <color indexed="81"/>
            <rFont val="Tahoma"/>
            <family val="2"/>
          </rPr>
          <t xml:space="preserve"> période pendant laquelle le tronçon de l'itinéraire peut être parcouru (du mois de XXXX au mois de XXXX, par ex).</t>
        </r>
        <r>
          <rPr>
            <b/>
            <sz val="9"/>
            <color indexed="81"/>
            <rFont val="Tahoma"/>
            <family val="2"/>
          </rPr>
          <t xml:space="preserve">
PA3 = Accessibilité</t>
        </r>
        <r>
          <rPr>
            <sz val="9"/>
            <color indexed="81"/>
            <rFont val="Tahoma"/>
            <family val="2"/>
          </rPr>
          <t xml:space="preserve">, période au cours de laquelle le tronçon est accessible (liée à la réglementation : zone sensible, incendie, etc.).
</t>
        </r>
        <r>
          <rPr>
            <b/>
            <sz val="9"/>
            <color indexed="81"/>
            <rFont val="Tahoma"/>
            <family val="2"/>
          </rPr>
          <t xml:space="preserve">
PA5 = Interruption temporaire du cheminement </t>
        </r>
        <r>
          <rPr>
            <sz val="9"/>
            <color indexed="81"/>
            <rFont val="Tahoma"/>
            <family val="2"/>
          </rPr>
          <t xml:space="preserve">sur le tronçon
</t>
        </r>
      </text>
    </comment>
    <comment ref="P9" authorId="3" shapeId="0" xr:uid="{00000000-0006-0000-0000-000015000000}">
      <text>
        <r>
          <rPr>
            <b/>
            <sz val="9"/>
            <color indexed="81"/>
            <rFont val="Tahoma"/>
            <family val="2"/>
          </rPr>
          <t xml:space="preserve">TECHNICITE </t>
        </r>
        <r>
          <rPr>
            <sz val="9"/>
            <color indexed="81"/>
            <rFont val="Tahoma"/>
            <family val="2"/>
          </rPr>
          <t>(Variation du cheminement)</t>
        </r>
        <r>
          <rPr>
            <b/>
            <sz val="9"/>
            <color indexed="81"/>
            <rFont val="Tahoma"/>
            <family val="2"/>
          </rPr>
          <t xml:space="preserve">
T1 = Inférieure à la cheville, </t>
        </r>
        <r>
          <rPr>
            <sz val="9"/>
            <color indexed="81"/>
            <rFont val="Tahoma"/>
            <family val="2"/>
          </rPr>
          <t xml:space="preserve">le cheminement présente des obstacles d'une taille inférieure à la hauteur de la cheville.
</t>
        </r>
        <r>
          <rPr>
            <b/>
            <sz val="9"/>
            <color indexed="81"/>
            <rFont val="Tahoma"/>
            <family val="2"/>
          </rPr>
          <t xml:space="preserve">
T2 = Inférieure au genou, </t>
        </r>
        <r>
          <rPr>
            <sz val="9"/>
            <color indexed="81"/>
            <rFont val="Tahoma"/>
            <family val="2"/>
          </rPr>
          <t>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le cheminement présente au moins un obstacle d'une taille supérieure à la hauteur de la hanche (gros rochers, par ex) ne pouvant être contourné.</t>
        </r>
      </text>
    </comment>
    <comment ref="Q9" authorId="3" shapeId="0" xr:uid="{00000000-0006-0000-0000-000016000000}">
      <text>
        <r>
          <rPr>
            <b/>
            <sz val="9"/>
            <color indexed="81"/>
            <rFont val="Tahoma"/>
            <family val="2"/>
          </rPr>
          <t xml:space="preserve">TECHNICITE </t>
        </r>
        <r>
          <rPr>
            <sz val="9"/>
            <color indexed="81"/>
            <rFont val="Tahoma"/>
            <family val="2"/>
          </rPr>
          <t>(Variation du cheminement)</t>
        </r>
        <r>
          <rPr>
            <i/>
            <sz val="9"/>
            <color indexed="81"/>
            <rFont val="Tahoma"/>
            <family val="2"/>
          </rPr>
          <t xml:space="preserve">
</t>
        </r>
        <r>
          <rPr>
            <b/>
            <sz val="9"/>
            <color indexed="81"/>
            <rFont val="Tahoma"/>
            <family val="2"/>
          </rPr>
          <t>T0 = Aucune,</t>
        </r>
        <r>
          <rPr>
            <sz val="9"/>
            <color indexed="81"/>
            <rFont val="Tahoma"/>
            <family val="2"/>
          </rPr>
          <t xml:space="preserve"> ne présente aucun problème particulier.</t>
        </r>
        <r>
          <rPr>
            <b/>
            <sz val="9"/>
            <color indexed="81"/>
            <rFont val="Tahoma"/>
            <family val="2"/>
          </rPr>
          <t xml:space="preserve">
T1 = inférieure à la cheville</t>
        </r>
        <r>
          <rPr>
            <sz val="9"/>
            <color indexed="81"/>
            <rFont val="Tahoma"/>
            <family val="2"/>
          </rPr>
          <t>, le cheminement présente des obstacles d'une taille inférieure à la hauteur de la cheville.</t>
        </r>
        <r>
          <rPr>
            <b/>
            <sz val="9"/>
            <color indexed="81"/>
            <rFont val="Tahoma"/>
            <family val="2"/>
          </rPr>
          <t xml:space="preserve">
T2 = Inférieure au genou</t>
        </r>
        <r>
          <rPr>
            <sz val="9"/>
            <color indexed="81"/>
            <rFont val="Tahoma"/>
            <family val="2"/>
          </rPr>
          <t>, le cheminement présente au moins un obstacle d'une taille inférieure à la hauteur du genou (gros cailloux, décrochement, etc, ...) ne pouvant être contourné.</t>
        </r>
        <r>
          <rPr>
            <b/>
            <sz val="9"/>
            <color indexed="81"/>
            <rFont val="Tahoma"/>
            <family val="2"/>
          </rPr>
          <t xml:space="preserve">
T3 = Inférieure à la hanche</t>
        </r>
        <r>
          <rPr>
            <sz val="9"/>
            <color indexed="81"/>
            <rFont val="Tahoma"/>
            <family val="2"/>
          </rPr>
          <t>, le cheminement présente au moins un obstacle d'une taille inférieure à la hauteur de la hanche (rochers, par ex) ne pouvant être contourné.</t>
        </r>
        <r>
          <rPr>
            <b/>
            <sz val="9"/>
            <color indexed="81"/>
            <rFont val="Tahoma"/>
            <family val="2"/>
          </rPr>
          <t xml:space="preserve">
T4 = Supérieure à la hanche, </t>
        </r>
        <r>
          <rPr>
            <sz val="9"/>
            <color indexed="81"/>
            <rFont val="Tahoma"/>
            <family val="2"/>
          </rPr>
          <t xml:space="preserve">le cheminement présente au moins un obstacle d'une taille supérieure à la hauteur de la hanche (gros rochers, par ex) ne pouvant être contourné.
</t>
        </r>
        <r>
          <rPr>
            <b/>
            <sz val="9"/>
            <color indexed="81"/>
            <rFont val="Tahoma"/>
            <family val="2"/>
          </rPr>
          <t xml:space="preserve">
</t>
        </r>
        <r>
          <rPr>
            <sz val="9"/>
            <color indexed="81"/>
            <rFont val="Tahoma"/>
            <family val="2"/>
          </rPr>
          <t xml:space="preserve">
</t>
        </r>
      </text>
    </comment>
    <comment ref="R9" authorId="3" shapeId="0" xr:uid="{00000000-0006-0000-0000-000017000000}">
      <text>
        <r>
          <rPr>
            <b/>
            <sz val="9"/>
            <color indexed="81"/>
            <rFont val="Tahoma"/>
            <family val="2"/>
          </rPr>
          <t xml:space="preserve">SECURITE DU CHEMINEMENT
SE1 = Traversée de rue sur passage piéton ou avec feux tricolores.
SE2 = Traversée de rue sans passage piéton ou sans feu tricolore.
SE3 = Traversée de route sécurisée.
SE4 = Traversée de route non sécurisée </t>
        </r>
        <r>
          <rPr>
            <sz val="9"/>
            <color indexed="81"/>
            <rFont val="Tahoma"/>
            <family val="2"/>
          </rPr>
          <t>(sans aménagement).</t>
        </r>
        <r>
          <rPr>
            <b/>
            <sz val="9"/>
            <color indexed="81"/>
            <rFont val="Tahoma"/>
            <family val="2"/>
          </rPr>
          <t xml:space="preserve">
SE5 = Traversée de route sans visibilité.
SE10 = Traversée de voie ferrée en circulation et sécurisée.
SE11 = Traversée de voie ferrée en circulation non sécurisée </t>
        </r>
        <r>
          <rPr>
            <sz val="9"/>
            <color indexed="81"/>
            <rFont val="Tahoma"/>
            <family val="2"/>
          </rPr>
          <t>(sans aménagement).</t>
        </r>
      </text>
    </comment>
    <comment ref="S9" authorId="3" shapeId="0" xr:uid="{00000000-0006-0000-0000-000018000000}">
      <text>
        <r>
          <rPr>
            <b/>
            <sz val="9"/>
            <color indexed="81"/>
            <rFont val="Tahoma"/>
            <family val="2"/>
          </rPr>
          <t xml:space="preserve">SECURITE DU CHEMINEMENT
SE0 = Fin d'aléa.
SE6 = Parcours sur route sécurisée </t>
        </r>
        <r>
          <rPr>
            <sz val="9"/>
            <color indexed="81"/>
            <rFont val="Tahoma"/>
            <family val="2"/>
          </rPr>
          <t xml:space="preserve">(bas-côtés, glissière, ...).
</t>
        </r>
        <r>
          <rPr>
            <b/>
            <sz val="9"/>
            <color indexed="81"/>
            <rFont val="Tahoma"/>
            <family val="2"/>
          </rPr>
          <t xml:space="preserve">
SE7 = Parcours sur route non sécurisée </t>
        </r>
        <r>
          <rPr>
            <sz val="9"/>
            <color indexed="81"/>
            <rFont val="Tahoma"/>
            <family val="2"/>
          </rPr>
          <t>(sans aménagement).</t>
        </r>
        <r>
          <rPr>
            <b/>
            <sz val="9"/>
            <color indexed="81"/>
            <rFont val="Tahoma"/>
            <family val="2"/>
          </rPr>
          <t xml:space="preserve">
SE8 = Parcours sur route sans visibilité.
</t>
        </r>
        <r>
          <rPr>
            <sz val="9"/>
            <color indexed="81"/>
            <rFont val="Tahoma"/>
            <family val="2"/>
          </rPr>
          <t xml:space="preserve">
</t>
        </r>
      </text>
    </comment>
    <comment ref="T9" authorId="3" shapeId="0" xr:uid="{00000000-0006-0000-0000-000019000000}">
      <text>
        <r>
          <rPr>
            <b/>
            <sz val="9"/>
            <color indexed="81"/>
            <rFont val="Tahoma"/>
            <family val="2"/>
          </rPr>
          <t>RISQUE DU MILIEU
RM1 = Passage vertigineux,</t>
        </r>
        <r>
          <rPr>
            <sz val="9"/>
            <color indexed="81"/>
            <rFont val="Tahoma"/>
            <family val="2"/>
          </rPr>
          <t xml:space="preserve"> passage vertigineux (mais pas obligatoirement pour tous les intéressés), équipé ou non (à équiper ?) d'une main courante : voir MC ci-contre, volet 10.
</t>
        </r>
        <r>
          <rPr>
            <b/>
            <sz val="9"/>
            <color indexed="81"/>
            <rFont val="Tahoma"/>
            <family val="2"/>
          </rPr>
          <t xml:space="preserve">
RM2 = Passage délicat avec possibilité de glissade</t>
        </r>
        <r>
          <rPr>
            <sz val="9"/>
            <color indexed="81"/>
            <rFont val="Tahoma"/>
            <family val="2"/>
          </rPr>
          <t xml:space="preserve">, du fait de son exposition ,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 xml:space="preserve">
RM4 = Traversée de pâturage.
RM5 = Traversée(s) de cours d'eau à gué (hors crues) inférieur à 10 cm, </t>
        </r>
        <r>
          <rPr>
            <sz val="9"/>
            <color indexed="81"/>
            <rFont val="Tahoma"/>
            <family val="2"/>
          </rPr>
          <t>franchissement ou cheminement dans le lit du cours d'eau en absence de passerelle ou pont (même si le lit est temporairement à sec).</t>
        </r>
        <r>
          <rPr>
            <b/>
            <sz val="9"/>
            <color indexed="81"/>
            <rFont val="Tahoma"/>
            <family val="2"/>
          </rPr>
          <t xml:space="preserve">
RM6 =  Traversée(s) de cours d'eau à gué (hors crues)supérieur à 10 cm, </t>
        </r>
        <r>
          <rPr>
            <sz val="9"/>
            <color indexed="81"/>
            <rFont val="Tahoma"/>
            <family val="2"/>
          </rPr>
          <t xml:space="preserve">franchissement ou cheminement dans le lit du cours d'eau en absence de passerelle ou pont (même si le lit est temporairement à sec).
</t>
        </r>
      </text>
    </comment>
    <comment ref="U9" authorId="3" shapeId="0" xr:uid="{00000000-0006-0000-0000-00001A000000}">
      <text>
        <r>
          <rPr>
            <b/>
            <sz val="9"/>
            <color indexed="81"/>
            <rFont val="Tahoma"/>
            <family val="2"/>
          </rPr>
          <t>RISQUE DU MILIEU</t>
        </r>
        <r>
          <rPr>
            <sz val="9"/>
            <color indexed="81"/>
            <rFont val="Tahoma"/>
            <family val="2"/>
          </rPr>
          <t xml:space="preserve">
</t>
        </r>
        <r>
          <rPr>
            <b/>
            <sz val="9"/>
            <color indexed="81"/>
            <rFont val="Tahoma"/>
            <family val="2"/>
          </rPr>
          <t>RM0 = Fin d'aléa</t>
        </r>
        <r>
          <rPr>
            <sz val="9"/>
            <color indexed="81"/>
            <rFont val="Tahoma"/>
            <family val="2"/>
          </rPr>
          <t xml:space="preserve">, marque la fin de l'aléa signalé précédemment.
</t>
        </r>
        <r>
          <rPr>
            <b/>
            <sz val="9"/>
            <color indexed="81"/>
            <rFont val="Tahoma"/>
            <family val="2"/>
          </rPr>
          <t>RM1 = Passage vertigineux</t>
        </r>
        <r>
          <rPr>
            <sz val="9"/>
            <color indexed="81"/>
            <rFont val="Tahoma"/>
            <family val="2"/>
          </rPr>
          <t xml:space="preserve"> (mais pas obligatoirement pour tous les intéressés), équipé ou non (à équiper ?) d'une main courante : voir MC ci-contre, volet 11.
</t>
        </r>
        <r>
          <rPr>
            <b/>
            <sz val="9"/>
            <color indexed="81"/>
            <rFont val="Tahoma"/>
            <family val="2"/>
          </rPr>
          <t>RM2 = Passage délicat avec possibilité de glissade</t>
        </r>
        <r>
          <rPr>
            <sz val="9"/>
            <color indexed="81"/>
            <rFont val="Tahoma"/>
            <family val="2"/>
          </rPr>
          <t xml:space="preserve">, du fait de son exposition, de sa pente, de sa constitution ou composition, ce passage peut présenter des risques de glissades (par temps humide par ex).
</t>
        </r>
        <r>
          <rPr>
            <b/>
            <sz val="9"/>
            <color indexed="81"/>
            <rFont val="Tahoma"/>
            <family val="2"/>
          </rPr>
          <t>RM3 = Exposition à des chutes de pierres</t>
        </r>
        <r>
          <rPr>
            <sz val="9"/>
            <color indexed="81"/>
            <rFont val="Tahoma"/>
            <family val="2"/>
          </rPr>
          <t xml:space="preserve">, du fait de son exposition (en bas d'une falaise par ex), de sa pente, de sa constitution, ce passage peut présenter des risques de chutes de pierres.
</t>
        </r>
        <r>
          <rPr>
            <b/>
            <sz val="9"/>
            <color indexed="81"/>
            <rFont val="Tahoma"/>
            <family val="2"/>
          </rPr>
          <t>RM4 = Traverseé de pâturage.</t>
        </r>
        <r>
          <rPr>
            <sz val="9"/>
            <color indexed="81"/>
            <rFont val="Tahoma"/>
            <family val="2"/>
          </rPr>
          <t xml:space="preserve">
</t>
        </r>
        <r>
          <rPr>
            <b/>
            <sz val="9"/>
            <color indexed="81"/>
            <rFont val="Tahoma"/>
            <family val="2"/>
          </rPr>
          <t>RM5 = Traversée(s) de cours d'eau à gué (hors crues) inférieur à 10 cm</t>
        </r>
        <r>
          <rPr>
            <sz val="9"/>
            <color indexed="81"/>
            <rFont val="Tahoma"/>
            <family val="2"/>
          </rPr>
          <t xml:space="preserve">, franchissement ou cheminement dans le lit du cours d'eau en absence de passerelle ou pont (même si le lit est temporairement à sec).
</t>
        </r>
        <r>
          <rPr>
            <b/>
            <sz val="9"/>
            <color indexed="81"/>
            <rFont val="Tahoma"/>
            <family val="2"/>
          </rPr>
          <t>RM6 =  Traversée(s) de cours d'eau à gué (hors crues) supérieur à 10 cm</t>
        </r>
        <r>
          <rPr>
            <sz val="9"/>
            <color indexed="81"/>
            <rFont val="Tahoma"/>
            <family val="2"/>
          </rPr>
          <t xml:space="preserve">, franchissement ou cheminement dans le lit du cours d'eau en absence de passerelle ou pont (même si le lit est temporairement à sec).
</t>
        </r>
      </text>
    </comment>
    <comment ref="V9" authorId="3" shapeId="0" xr:uid="{00000000-0006-0000-0000-00001B000000}">
      <text>
        <r>
          <rPr>
            <b/>
            <sz val="9"/>
            <color indexed="81"/>
            <rFont val="Tahoma"/>
            <family val="2"/>
          </rPr>
          <t>NIVEAU DE RISQUE
NR1 = Risque assez faible</t>
        </r>
        <r>
          <rPr>
            <sz val="9"/>
            <color indexed="81"/>
            <rFont val="Tahoma"/>
            <family val="2"/>
          </rPr>
          <t>,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W9" authorId="3" shapeId="0" xr:uid="{00000000-0006-0000-0000-00001C000000}">
      <text>
        <r>
          <rPr>
            <b/>
            <sz val="9"/>
            <color indexed="81"/>
            <rFont val="Tahoma"/>
            <family val="2"/>
          </rPr>
          <t>NIVEAU DE RISQUE
NR0 = Fin d'aléa</t>
        </r>
        <r>
          <rPr>
            <sz val="9"/>
            <color indexed="81"/>
            <rFont val="Tahoma"/>
            <family val="2"/>
          </rPr>
          <t xml:space="preserve">, marque la fin de l'aléa signalé précédemment.
</t>
        </r>
        <r>
          <rPr>
            <b/>
            <sz val="9"/>
            <color indexed="81"/>
            <rFont val="Tahoma"/>
            <family val="2"/>
          </rPr>
          <t xml:space="preserve">
NR1 = Risque assez faible,</t>
        </r>
        <r>
          <rPr>
            <sz val="9"/>
            <color indexed="81"/>
            <rFont val="Tahoma"/>
            <family val="2"/>
          </rPr>
          <t xml:space="preserve"> quelques accidents de relief notables. Exposition toutefois limitée. Blessures possibles mais mineures.</t>
        </r>
        <r>
          <rPr>
            <b/>
            <sz val="9"/>
            <color indexed="81"/>
            <rFont val="Tahoma"/>
            <family val="2"/>
          </rPr>
          <t xml:space="preserve">
NR2 = Risque peu élevé</t>
        </r>
        <r>
          <rPr>
            <sz val="9"/>
            <color indexed="81"/>
            <rFont val="Tahoma"/>
            <family val="2"/>
          </rPr>
          <t>, des accidents de relief notables. Exposition du randonneur possible et avérée.</t>
        </r>
        <r>
          <rPr>
            <b/>
            <sz val="9"/>
            <color indexed="81"/>
            <rFont val="Tahoma"/>
            <family val="2"/>
          </rPr>
          <t xml:space="preserve">
NR3 = Risque assez élevé</t>
        </r>
        <r>
          <rPr>
            <sz val="9"/>
            <color indexed="81"/>
            <rFont val="Tahoma"/>
            <family val="2"/>
          </rPr>
          <t>, des accidents de relief marqués. Exposition forte. Possibilités de blessures graves réelles et multiples.</t>
        </r>
        <r>
          <rPr>
            <b/>
            <sz val="9"/>
            <color indexed="81"/>
            <rFont val="Tahoma"/>
            <family val="2"/>
          </rPr>
          <t xml:space="preserve">
NR4 = Risque élevé</t>
        </r>
        <r>
          <rPr>
            <sz val="9"/>
            <color indexed="81"/>
            <rFont val="Tahoma"/>
            <family val="2"/>
          </rPr>
          <t xml:space="preserve">, accidents de relief très marqués et d'envergure. Exposition "maximale".
</t>
        </r>
      </text>
    </comment>
    <comment ref="X9" authorId="3" shapeId="0" xr:uid="{00000000-0006-0000-0000-00001D000000}">
      <text>
        <r>
          <rPr>
            <b/>
            <sz val="9"/>
            <color indexed="81"/>
            <rFont val="Tahoma"/>
            <family val="2"/>
          </rPr>
          <t>PATRIMOINE BATI</t>
        </r>
        <r>
          <rPr>
            <sz val="9"/>
            <color indexed="81"/>
            <rFont val="Tahoma"/>
            <family val="2"/>
          </rPr>
          <t xml:space="preserve">
</t>
        </r>
      </text>
    </comment>
    <comment ref="Y9" authorId="3" shapeId="0" xr:uid="{00000000-0006-0000-0000-00001E000000}">
      <text>
        <r>
          <rPr>
            <b/>
            <sz val="9"/>
            <color indexed="81"/>
            <rFont val="Tahoma"/>
            <family val="2"/>
          </rPr>
          <t xml:space="preserve">ELEMENTS DE SERVICE
</t>
        </r>
        <r>
          <rPr>
            <sz val="9"/>
            <color indexed="81"/>
            <rFont val="Tahoma"/>
            <family val="2"/>
          </rPr>
          <t xml:space="preserve">à compléter selon besoins
</t>
        </r>
        <r>
          <rPr>
            <b/>
            <sz val="9"/>
            <color indexed="81"/>
            <rFont val="Tahoma"/>
            <family val="2"/>
          </rPr>
          <t xml:space="preserve">
EV = En ville,</t>
        </r>
        <r>
          <rPr>
            <sz val="9"/>
            <color indexed="81"/>
            <rFont val="Tahoma"/>
            <family val="2"/>
          </rPr>
          <t xml:space="preserve"> cheminement s'effectuant en ville où peuvent se situer un certains nombre d'éléments de service : épicerie, boulangerie, restaurant, hôtel, etc. (pas de nécessité à tous les énumérer)</t>
        </r>
        <r>
          <rPr>
            <b/>
            <sz val="9"/>
            <color indexed="81"/>
            <rFont val="Tahoma"/>
            <family val="2"/>
          </rPr>
          <t xml:space="preserve">
à préciser éventuellement en commentaires tous renseignements complémentaires </t>
        </r>
        <r>
          <rPr>
            <sz val="9"/>
            <color indexed="81"/>
            <rFont val="Tahoma"/>
            <family val="2"/>
          </rPr>
          <t xml:space="preserve">(ex : couleur du balisage non standard -nature du dépôt ...)
</t>
        </r>
      </text>
    </comment>
    <comment ref="Z9" authorId="3" shapeId="0" xr:uid="{00000000-0006-0000-0000-00001F000000}">
      <text>
        <r>
          <rPr>
            <b/>
            <sz val="9"/>
            <color indexed="81"/>
            <rFont val="Tahoma"/>
            <family val="2"/>
          </rPr>
          <t>NUISANCES</t>
        </r>
        <r>
          <rPr>
            <sz val="9"/>
            <color indexed="81"/>
            <rFont val="Tahoma"/>
            <family val="2"/>
          </rPr>
          <t xml:space="preserve">
</t>
        </r>
        <r>
          <rPr>
            <b/>
            <sz val="9"/>
            <color indexed="81"/>
            <rFont val="Tahoma"/>
            <family val="2"/>
          </rPr>
          <t>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EN2 =  Détritus disséminés. </t>
        </r>
        <r>
          <rPr>
            <sz val="9"/>
            <color indexed="81"/>
            <rFont val="Tahoma"/>
            <family val="2"/>
          </rPr>
          <t xml:space="preserve">Fera l'objet d'un signalement Suricate.
</t>
        </r>
        <r>
          <rPr>
            <b/>
            <sz val="9"/>
            <color indexed="81"/>
            <rFont val="Tahoma"/>
            <family val="2"/>
          </rPr>
          <t xml:space="preserve">
EN3 =  Dégradation du patrimoine. </t>
        </r>
        <r>
          <rPr>
            <sz val="9"/>
            <color indexed="81"/>
            <rFont val="Tahoma"/>
            <family val="2"/>
          </rPr>
          <t xml:space="preserve">Fera l'objet d'un signalement Suricate.
</t>
        </r>
        <r>
          <rPr>
            <b/>
            <sz val="9"/>
            <color indexed="81"/>
            <rFont val="Tahoma"/>
            <family val="2"/>
          </rPr>
          <t xml:space="preserve">
EN4 = Obstacles ponctuels à franchir</t>
        </r>
        <r>
          <rPr>
            <sz val="9"/>
            <color indexed="81"/>
            <rFont val="Tahoma"/>
            <family val="2"/>
          </rPr>
          <t xml:space="preserve">, arbre tombé sur le passage (par ex). Fera l'objet d'un signalement Suricate.
</t>
        </r>
      </text>
    </comment>
    <comment ref="AA9" authorId="3" shapeId="0" xr:uid="{00000000-0006-0000-0000-000020000000}">
      <text>
        <r>
          <rPr>
            <b/>
            <sz val="9"/>
            <color indexed="81"/>
            <rFont val="Tahoma"/>
            <family val="2"/>
          </rPr>
          <t>NUISANCES</t>
        </r>
        <r>
          <rPr>
            <b/>
            <sz val="9"/>
            <color indexed="81"/>
            <rFont val="Tahoma"/>
            <family val="2"/>
          </rPr>
          <t xml:space="preserve">
</t>
        </r>
        <r>
          <rPr>
            <sz val="9"/>
            <color indexed="81"/>
            <rFont val="Tahoma"/>
            <family val="2"/>
          </rPr>
          <t xml:space="preserve">
</t>
        </r>
        <r>
          <rPr>
            <b/>
            <sz val="9"/>
            <color indexed="81"/>
            <rFont val="Tahoma"/>
            <family val="2"/>
          </rPr>
          <t>EN0 = Fin de nuisance.</t>
        </r>
        <r>
          <rPr>
            <sz val="9"/>
            <color indexed="81"/>
            <rFont val="Tahoma"/>
            <family val="2"/>
          </rPr>
          <t xml:space="preserve">
</t>
        </r>
        <r>
          <rPr>
            <b/>
            <sz val="9"/>
            <color indexed="81"/>
            <rFont val="Tahoma"/>
            <family val="2"/>
          </rPr>
          <t xml:space="preserve">
EN1 = Dépôt sauvage</t>
        </r>
        <r>
          <rPr>
            <sz val="9"/>
            <color indexed="81"/>
            <rFont val="Tahoma"/>
            <family val="2"/>
          </rPr>
          <t xml:space="preserve">, de type gros encombrants (carcasse de véhicules, par ex). Fera l'objet d'un signalement Suricate.
</t>
        </r>
        <r>
          <rPr>
            <b/>
            <sz val="9"/>
            <color indexed="81"/>
            <rFont val="Tahoma"/>
            <family val="2"/>
          </rPr>
          <t xml:space="preserve">
EN2 =  Détritus disséminés.</t>
        </r>
        <r>
          <rPr>
            <sz val="9"/>
            <color indexed="81"/>
            <rFont val="Tahoma"/>
            <family val="2"/>
          </rPr>
          <t xml:space="preserve"> Fera l'objet d'un signalement Suricate.
</t>
        </r>
        <r>
          <rPr>
            <b/>
            <sz val="9"/>
            <color indexed="81"/>
            <rFont val="Tahoma"/>
            <family val="2"/>
          </rPr>
          <t xml:space="preserve">
EN3 =  Dégradation du patrimoine.</t>
        </r>
        <r>
          <rPr>
            <sz val="9"/>
            <color indexed="81"/>
            <rFont val="Tahoma"/>
            <family val="2"/>
          </rPr>
          <t xml:space="preserve"> Fera l'objet d'un signalement Suricate.
</t>
        </r>
        <r>
          <rPr>
            <b/>
            <sz val="9"/>
            <color indexed="81"/>
            <rFont val="Tahoma"/>
            <family val="2"/>
          </rPr>
          <t>EN4 = Obstacles ponctuels à franchir,</t>
        </r>
        <r>
          <rPr>
            <sz val="9"/>
            <color indexed="81"/>
            <rFont val="Tahoma"/>
            <family val="2"/>
          </rPr>
          <t xml:space="preserve"> arbre tombé sur le passage (par ex). Fera l'objet d'un signalement Suricate.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00000000-0006-0000-0100-000001000000}">
      <text>
        <r>
          <rPr>
            <b/>
            <sz val="9"/>
            <color indexed="81"/>
            <rFont val="Tahoma"/>
            <family val="2"/>
          </rPr>
          <t>Noter le numéro du waypoint au moment de la géolocalisation de la prise de vue de la photo.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tc={2456AD2C-C2A0-445D-9901-E4D658C61955}</author>
  </authors>
  <commentList>
    <comment ref="C8" authorId="0" shapeId="0" xr:uid="{00000000-0006-0000-0300-00000100000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global, utilité du PA0 ? Et le PA5 concerne plutôt le tronçon (colonne 14) ?
Réponse :
    Je partage la remarque de Valérie concernant le premier point. Le second a été résolu en précisant les intitulés des colonnes : dans le cas de l'itinéraire ou du tronçon, il peut y avoir interruption temporaire. </t>
      </text>
    </comment>
  </commentList>
</comments>
</file>

<file path=xl/sharedStrings.xml><?xml version="1.0" encoding="utf-8"?>
<sst xmlns="http://schemas.openxmlformats.org/spreadsheetml/2006/main" count="856" uniqueCount="470">
  <si>
    <t>Grille de saisie de données itinéraire</t>
  </si>
  <si>
    <t>N°</t>
  </si>
  <si>
    <t>Collecteurs</t>
  </si>
  <si>
    <t>GPS utilisé</t>
  </si>
  <si>
    <t>Date de la collecte</t>
  </si>
  <si>
    <t>Temps passé</t>
  </si>
  <si>
    <t>Commune(s) de départ</t>
  </si>
  <si>
    <t>Nom ou Numéro de l'itinéraire</t>
  </si>
  <si>
    <t>Lieu de départ</t>
  </si>
  <si>
    <t>Commune(s) traversées</t>
  </si>
  <si>
    <t>Accès principal à l'itinéraire</t>
  </si>
  <si>
    <t>Praticabilité</t>
  </si>
  <si>
    <t>Way Point</t>
  </si>
  <si>
    <t>Itinéraire après le WP</t>
  </si>
  <si>
    <t xml:space="preserve">Signalétique </t>
  </si>
  <si>
    <t>Aménagements</t>
  </si>
  <si>
    <t>Technicité</t>
  </si>
  <si>
    <t>Sécurité du cheminement</t>
  </si>
  <si>
    <t>Patrimoine bâti ou naturel liste non exhaustive)</t>
  </si>
  <si>
    <t>Eléments de service, Transports... (liste non exhaustive)- Accès à l'itinéraire</t>
  </si>
  <si>
    <t>Nuisances</t>
  </si>
  <si>
    <t>pris par le gps</t>
  </si>
  <si>
    <t>L</t>
  </si>
  <si>
    <t>P</t>
  </si>
  <si>
    <t>Compléments ou commentaires (Nom, coordonnées …)</t>
  </si>
  <si>
    <t>GR®</t>
  </si>
  <si>
    <t>BA0</t>
  </si>
  <si>
    <t>R3</t>
  </si>
  <si>
    <t>L1</t>
  </si>
  <si>
    <t>V1</t>
  </si>
  <si>
    <t>V4</t>
  </si>
  <si>
    <t>Dir</t>
  </si>
  <si>
    <t>SI1</t>
  </si>
  <si>
    <t>MC</t>
  </si>
  <si>
    <t>AM1</t>
  </si>
  <si>
    <t>T1</t>
  </si>
  <si>
    <t>Abri</t>
  </si>
  <si>
    <t>En ville</t>
  </si>
  <si>
    <t>L2</t>
  </si>
  <si>
    <t>T2</t>
  </si>
  <si>
    <t>Panorama, point de vue</t>
  </si>
  <si>
    <t>GRP®</t>
  </si>
  <si>
    <t>BA1</t>
  </si>
  <si>
    <t>R1</t>
  </si>
  <si>
    <t>V3</t>
  </si>
  <si>
    <t>Fle</t>
  </si>
  <si>
    <t>SI2</t>
  </si>
  <si>
    <t>AT0</t>
  </si>
  <si>
    <t>Téléphone</t>
  </si>
  <si>
    <t>V2</t>
  </si>
  <si>
    <t>PR</t>
  </si>
  <si>
    <t>PAS</t>
  </si>
  <si>
    <t>AM2</t>
  </si>
  <si>
    <t>Table d'hôtes</t>
  </si>
  <si>
    <t>L3</t>
  </si>
  <si>
    <t>V5</t>
  </si>
  <si>
    <t>Cai</t>
  </si>
  <si>
    <t>SI3</t>
  </si>
  <si>
    <t xml:space="preserve">T3 </t>
  </si>
  <si>
    <t>Info</t>
  </si>
  <si>
    <t>R0</t>
  </si>
  <si>
    <t>T0</t>
  </si>
  <si>
    <t>La prise de photos (signalétique, aménagements, patrimoine …) et leur géoréférencement sont souhaités pendant la collecte des données itinéraires</t>
  </si>
  <si>
    <t>Enregistrement d'un waypoint à chaque changement de nature de sentier, à chaque élément notable (signalétique, patrimoine, …)</t>
  </si>
  <si>
    <t>Parking VL à proximité</t>
  </si>
  <si>
    <t>PA0</t>
  </si>
  <si>
    <t>Fin d'aléa</t>
  </si>
  <si>
    <t>Accès VL uniquement</t>
  </si>
  <si>
    <t>PA1</t>
  </si>
  <si>
    <t>Handicapé</t>
  </si>
  <si>
    <t>Arrêt de bus à proximité</t>
  </si>
  <si>
    <t>PA2</t>
  </si>
  <si>
    <t>Gare routière/gare ferroviaire</t>
  </si>
  <si>
    <t>PA3</t>
  </si>
  <si>
    <t>Acessibilité</t>
  </si>
  <si>
    <t>Interruption temporaire du cheminement</t>
  </si>
  <si>
    <t>4 Nature du cheminement</t>
  </si>
  <si>
    <t xml:space="preserve">Prendre les numéros </t>
  </si>
  <si>
    <t xml:space="preserve">code </t>
  </si>
  <si>
    <t>descriptif</t>
  </si>
  <si>
    <t>code</t>
  </si>
  <si>
    <t>attribués par le GPS</t>
  </si>
  <si>
    <t>GR</t>
  </si>
  <si>
    <t>OK</t>
  </si>
  <si>
    <t>Goudronné ou bétonné</t>
  </si>
  <si>
    <t>GRP</t>
  </si>
  <si>
    <t>Empierré, caladé</t>
  </si>
  <si>
    <t>BA2</t>
  </si>
  <si>
    <t>R2</t>
  </si>
  <si>
    <r>
      <t xml:space="preserve">Stabilisé  </t>
    </r>
    <r>
      <rPr>
        <vertAlign val="superscript"/>
        <sz val="9"/>
        <rFont val="Arial Narrow"/>
        <family val="2"/>
      </rPr>
      <t>(1)</t>
    </r>
  </si>
  <si>
    <t>AB</t>
  </si>
  <si>
    <t>BA3</t>
  </si>
  <si>
    <r>
      <t xml:space="preserve">Naturel </t>
    </r>
    <r>
      <rPr>
        <vertAlign val="superscript"/>
        <sz val="9"/>
        <rFont val="Arial Narrow"/>
        <family val="2"/>
      </rPr>
      <t xml:space="preserve"> (2)</t>
    </r>
  </si>
  <si>
    <t>NB</t>
  </si>
  <si>
    <t>BA4</t>
  </si>
  <si>
    <t>R4</t>
  </si>
  <si>
    <t xml:space="preserve">(*) respect couleur et dimensions </t>
  </si>
  <si>
    <r>
      <rPr>
        <vertAlign val="superscript"/>
        <sz val="9"/>
        <rFont val="Arial Narrow"/>
        <family val="2"/>
      </rPr>
      <t>(1)</t>
    </r>
    <r>
      <rPr>
        <sz val="9"/>
        <rFont val="Arial Narrow"/>
        <family val="2"/>
      </rPr>
      <t xml:space="preserve"> sable avec liant, par exemple</t>
    </r>
  </si>
  <si>
    <r>
      <rPr>
        <vertAlign val="superscript"/>
        <sz val="9"/>
        <rFont val="Arial Narrow"/>
        <family val="2"/>
      </rPr>
      <t xml:space="preserve">(2) </t>
    </r>
    <r>
      <rPr>
        <sz val="9"/>
        <rFont val="Arial Narrow"/>
        <family val="2"/>
      </rPr>
      <t>herbe ou terre délimité(e) par un passage régulier</t>
    </r>
  </si>
  <si>
    <r>
      <rPr>
        <vertAlign val="superscript"/>
        <sz val="9"/>
        <rFont val="Arial Narrow"/>
        <family val="2"/>
      </rPr>
      <t>(3)</t>
    </r>
    <r>
      <rPr>
        <sz val="9"/>
        <rFont val="Arial Narrow"/>
        <family val="2"/>
      </rPr>
      <t xml:space="preserve"> voie non délimitée en terrrain naturel</t>
    </r>
  </si>
  <si>
    <t>5 Largeur de la voie*</t>
  </si>
  <si>
    <t>6,7 Etat de la voie</t>
  </si>
  <si>
    <t>8 Nature de la Signalétique</t>
  </si>
  <si>
    <t>9 Etat de la signalétique</t>
  </si>
  <si>
    <t xml:space="preserve"> &lt;1m</t>
  </si>
  <si>
    <t>V0</t>
  </si>
  <si>
    <t>Jal</t>
  </si>
  <si>
    <t>Jalon</t>
  </si>
  <si>
    <t>SI0</t>
  </si>
  <si>
    <t>1 m &lt; l &lt; 2,5 m</t>
  </si>
  <si>
    <t>Sentier embroussaillé</t>
  </si>
  <si>
    <t>Cairn</t>
  </si>
  <si>
    <t>Détériorée</t>
  </si>
  <si>
    <t>&gt;2,5 m</t>
  </si>
  <si>
    <t>Assise détériorée</t>
  </si>
  <si>
    <t>Poteau directionnel</t>
  </si>
  <si>
    <t xml:space="preserve">Lame manquante </t>
  </si>
  <si>
    <t>Sentier interrompu</t>
  </si>
  <si>
    <t>Flèche sur support existant</t>
  </si>
  <si>
    <t>Sentier disparu</t>
  </si>
  <si>
    <t>Dep</t>
  </si>
  <si>
    <t>Panneau de départ</t>
  </si>
  <si>
    <t>SI4</t>
  </si>
  <si>
    <t>A prévoir</t>
  </si>
  <si>
    <t>Non concordance carte/terrain</t>
  </si>
  <si>
    <t>Inter</t>
  </si>
  <si>
    <t>Panneau d'interprétation</t>
  </si>
  <si>
    <t>Sécu</t>
  </si>
  <si>
    <t>Panneau sécurité</t>
  </si>
  <si>
    <t>10,11 Aménagement technique</t>
  </si>
  <si>
    <t>12,13 Etat des aménagements</t>
  </si>
  <si>
    <t>15,16 Technicité *</t>
  </si>
  <si>
    <t>Fin de l'aménagement</t>
  </si>
  <si>
    <t>AM0</t>
  </si>
  <si>
    <t>Main courante, rampe</t>
  </si>
  <si>
    <t>Handicapé, itinéraire accessible aux handicapés</t>
  </si>
  <si>
    <t>ESC</t>
  </si>
  <si>
    <t>Escalier, marche(s)</t>
  </si>
  <si>
    <t>ECH</t>
  </si>
  <si>
    <t>Echelle (de clôture), chicane</t>
  </si>
  <si>
    <t>PA4</t>
  </si>
  <si>
    <t>BAR</t>
  </si>
  <si>
    <t>Barrière, plot, blocs béton ou rocheux</t>
  </si>
  <si>
    <t>T4</t>
  </si>
  <si>
    <t>17,18 Sécurité du cheminement</t>
  </si>
  <si>
    <t>SE1</t>
  </si>
  <si>
    <t>Traversée de rue sur passage piéton ou avec feux tricolores</t>
  </si>
  <si>
    <t>SE2</t>
  </si>
  <si>
    <t>Traversée de rue sans passage piéton ou sans feu tricolore</t>
  </si>
  <si>
    <t>SE3</t>
  </si>
  <si>
    <t>SE4</t>
  </si>
  <si>
    <t>Traversée de routes non sécurisée (sans aménagements)</t>
  </si>
  <si>
    <t>RM0</t>
  </si>
  <si>
    <t>SE5</t>
  </si>
  <si>
    <t>Traversée de routes sans visibilité</t>
  </si>
  <si>
    <t>Passage vertigineux</t>
  </si>
  <si>
    <t>RM1</t>
  </si>
  <si>
    <t>Risque assez faible</t>
  </si>
  <si>
    <t>SE6</t>
  </si>
  <si>
    <t>Traversée de voie ferrée en circulation et sécurisée</t>
  </si>
  <si>
    <t>Passage délicat avec possibilité de glissade</t>
  </si>
  <si>
    <t>RM2</t>
  </si>
  <si>
    <t>Risque peu élevé</t>
  </si>
  <si>
    <t>SE7</t>
  </si>
  <si>
    <t>Traversée de voie ferrée en circulation non sécurisée (sans aménagements)</t>
  </si>
  <si>
    <t>Exposition à des chutes de pierres</t>
  </si>
  <si>
    <t>RM3</t>
  </si>
  <si>
    <t>Risque assez élevé</t>
  </si>
  <si>
    <t>SE8</t>
  </si>
  <si>
    <t>Parcours sur route sécurisée (bas-côtés, glissière,…)</t>
  </si>
  <si>
    <t>Traversée de pâtures</t>
  </si>
  <si>
    <t>RM4</t>
  </si>
  <si>
    <t>Risque élevé</t>
  </si>
  <si>
    <t>Traversée(s) de cours d’eau à gué (hors crues) inférieur à 10 cm</t>
  </si>
  <si>
    <t>SE10</t>
  </si>
  <si>
    <t>Traversée(s) de cours d’eau à gué (hors crues) supérieur à 10 cm</t>
  </si>
  <si>
    <t>SE11</t>
  </si>
  <si>
    <t>25,26 Nuisances *</t>
  </si>
  <si>
    <t>a- Eléments de service*</t>
  </si>
  <si>
    <t>a- Patrimoine vernaculaire bâti</t>
  </si>
  <si>
    <t>EV</t>
  </si>
  <si>
    <t>EN0</t>
  </si>
  <si>
    <t>Fin de nuisance</t>
  </si>
  <si>
    <t>Abri sous roche</t>
  </si>
  <si>
    <t>Place de pique-nique</t>
  </si>
  <si>
    <t>EN1</t>
  </si>
  <si>
    <t>Dépôt sauvage</t>
  </si>
  <si>
    <t>Autres habitations</t>
  </si>
  <si>
    <t>Arbre remarquable</t>
  </si>
  <si>
    <t>Point d'eau non aménagé</t>
  </si>
  <si>
    <t>EN2</t>
  </si>
  <si>
    <t>Détritus disséminés</t>
  </si>
  <si>
    <t>Cabane</t>
  </si>
  <si>
    <t>Cascade</t>
  </si>
  <si>
    <t xml:space="preserve">Source aménagée </t>
  </si>
  <si>
    <t>EN3</t>
  </si>
  <si>
    <t>Dégradation du patrimoine</t>
  </si>
  <si>
    <t>Calvaire</t>
  </si>
  <si>
    <t xml:space="preserve">Flore </t>
  </si>
  <si>
    <t>Toilettes publiques</t>
  </si>
  <si>
    <t>EN4</t>
  </si>
  <si>
    <t>Obstacles ponctuels à franchir</t>
  </si>
  <si>
    <t>Chapelle</t>
  </si>
  <si>
    <t>Grotte, aven…</t>
  </si>
  <si>
    <t>Château</t>
  </si>
  <si>
    <t>Marais, tourbière</t>
  </si>
  <si>
    <t>b- Transports *</t>
  </si>
  <si>
    <t>Ecluses</t>
  </si>
  <si>
    <t>Eglise</t>
  </si>
  <si>
    <t xml:space="preserve">Arrêt de bus </t>
  </si>
  <si>
    <t>Fontaine</t>
  </si>
  <si>
    <t>Gare routière</t>
  </si>
  <si>
    <t>Four à pain</t>
  </si>
  <si>
    <t>Gare ferroviaire</t>
  </si>
  <si>
    <t>Grange</t>
  </si>
  <si>
    <t>Lavoir</t>
  </si>
  <si>
    <t>c- Hébergements*</t>
  </si>
  <si>
    <t>Maison hommes celebres</t>
  </si>
  <si>
    <t>Menhirs/dolmens</t>
  </si>
  <si>
    <t>d- Alimentation/Ravitaillement*</t>
  </si>
  <si>
    <t>Monuments</t>
  </si>
  <si>
    <t>Boulangerie</t>
  </si>
  <si>
    <t>Moulin</t>
  </si>
  <si>
    <t>Boucherie</t>
  </si>
  <si>
    <t>Peintures murales</t>
  </si>
  <si>
    <t>Epicerie</t>
  </si>
  <si>
    <t>Pont ancien</t>
  </si>
  <si>
    <t>e- Restauration*</t>
  </si>
  <si>
    <t>Puits</t>
  </si>
  <si>
    <t>Café</t>
  </si>
  <si>
    <t>Ruines</t>
  </si>
  <si>
    <t>Restaurant</t>
  </si>
  <si>
    <t>Sculptures/statues</t>
  </si>
  <si>
    <t>Tour</t>
  </si>
  <si>
    <t>Code</t>
  </si>
  <si>
    <t>Descriptif</t>
  </si>
  <si>
    <t xml:space="preserve">A renseigner essentiellement pour les itinéraires PR </t>
  </si>
  <si>
    <t>Accès avec véhicule de transport en commun interdit ou limité (longueur ou tonnage limité)</t>
  </si>
  <si>
    <t>itinéraire accessible aux handicapés (éventuellement préciser le handicap)</t>
  </si>
  <si>
    <r>
      <t xml:space="preserve">période pendant laquelle l'itinéraire peut être parcouru (du mois de </t>
    </r>
    <r>
      <rPr>
        <i/>
        <u/>
        <sz val="10"/>
        <color indexed="10"/>
        <rFont val="Calibri"/>
        <family val="2"/>
      </rPr>
      <t>xxx</t>
    </r>
    <r>
      <rPr>
        <sz val="10"/>
        <rFont val="Calibri"/>
        <family val="2"/>
      </rPr>
      <t xml:space="preserve"> au mois de</t>
    </r>
    <r>
      <rPr>
        <i/>
        <u/>
        <sz val="10"/>
        <color indexed="10"/>
        <rFont val="Calibri"/>
        <family val="2"/>
      </rPr>
      <t xml:space="preserve"> yyy</t>
    </r>
    <r>
      <rPr>
        <sz val="10"/>
        <rFont val="Calibri"/>
        <family val="2"/>
      </rPr>
      <t>, par ex)</t>
    </r>
  </si>
  <si>
    <t>Accessibilité</t>
  </si>
  <si>
    <t>période au cours de laquelle l'itinéraire est accessible (liée à la réglementation : zone sensible, incendie, etc.). Préciser en colonne 24 .</t>
  </si>
  <si>
    <t>Préciser la raison en colonne 24</t>
  </si>
  <si>
    <t>mentionner le numéro donné par le GPS</t>
  </si>
  <si>
    <t>Plusieurs réponses possibles. En cas de réponses multiples, utiliser plusieurs lignes (autant de lignes que de réponses), en répétant en colonne 1 le numéro du waypoint au début de chaque ligne supplémentaire</t>
  </si>
  <si>
    <t xml:space="preserve">Itinéraire GR® </t>
  </si>
  <si>
    <t>itinéraire balisé en blanc et rouge</t>
  </si>
  <si>
    <t>Itinéraire GRP®</t>
  </si>
  <si>
    <t>itinéraire balisé en jaune et rouge</t>
  </si>
  <si>
    <t>Itinéraire PR</t>
  </si>
  <si>
    <t>Non balisé</t>
  </si>
  <si>
    <t>itinéraire non balisé</t>
  </si>
  <si>
    <t>Caractérise l'état du balisage non pas en un point mais sur une section de l'itinéraire. Exception possible à un carrefour: BA2 à préciser en colonne 24</t>
  </si>
  <si>
    <t>balisage correct et conforme à la charte du balisage fédérale</t>
  </si>
  <si>
    <t>Peu entretenu</t>
  </si>
  <si>
    <t>le balisage existe bien mais son état demande un rafraichissement</t>
  </si>
  <si>
    <t>Discontinu</t>
  </si>
  <si>
    <t>le balisage existe bien mais il est nécessaire de le compléter afin d'éviter que le randonneur/promeneur s'égare ou suive un autre itinéraire (à un carrefour par exemple)</t>
  </si>
  <si>
    <t>Balisage inexistant</t>
  </si>
  <si>
    <t>aucun balisage sur le terrain</t>
  </si>
  <si>
    <t>Non conforme</t>
  </si>
  <si>
    <t>le balisage existe sur le terrain mais n'est pas conforme à la charte fédérale</t>
  </si>
  <si>
    <t>Goudronné/bétonné</t>
  </si>
  <si>
    <t>cheminement goudronné, bitumé, bétonné ou cimenté</t>
  </si>
  <si>
    <t>Empierré</t>
  </si>
  <si>
    <t>cheminement recouvert de pierres plates, caladé (pierre rangée verticalement), pavé</t>
  </si>
  <si>
    <t>Stabilisé</t>
  </si>
  <si>
    <t>cheminement recouvert d'un ensemble à base de sable (type chemin blanc)</t>
  </si>
  <si>
    <t>cheminement terreux, sablonneux ou herbeux, généralement délimité par un passage régulier</t>
  </si>
  <si>
    <t>cheminement en dehors de trace (alpage, pierriers, …)</t>
  </si>
  <si>
    <t>5 Largeur de la voie</t>
  </si>
  <si>
    <t>(ne pas englober les bas-côtés)</t>
  </si>
  <si>
    <t>&lt; 1 mètre</t>
  </si>
  <si>
    <t>largeur de l'assise de la voie inférieure à 1 mètre</t>
  </si>
  <si>
    <t>1 m &lt; L &lt; 2,5 mètres</t>
  </si>
  <si>
    <t>largeur de l'assise de la voire comprise entre 1 mètre et 1,50 mètre</t>
  </si>
  <si>
    <t>&gt; 2,5 mètres</t>
  </si>
  <si>
    <t>largeur de l'assise de la voie supérieure à 2,5 mètres</t>
  </si>
  <si>
    <t>6, 7 État de la voie</t>
  </si>
  <si>
    <t>Un défaut  peut être linéaire ou ponctuel. Un défaut ou une série de défauts sur une longueur inférieure à 50 mètres est assimilé à un obstacle ponctuel</t>
  </si>
  <si>
    <t>état de la voie correct</t>
  </si>
  <si>
    <t>la voie, envahie de broussailles, ne permet pas un cheminement continu, nécessité de débroussailler</t>
  </si>
  <si>
    <t>l'assise de la voie ne permet pas un cheminement normal, une remise en état s'impose (suite à intempéries, par ex)</t>
  </si>
  <si>
    <t xml:space="preserve">à cet endroit, le sentier n'existe plus </t>
  </si>
  <si>
    <t xml:space="preserve">Sentier disparu </t>
  </si>
  <si>
    <t>le sentier est marqué sur la carte mais n'est plus visible sur le terrain</t>
  </si>
  <si>
    <t>l'itinéraire ne correspond pas à ce qui figure sur la carte (erreur de balisage ou erreur de report sur la carte)</t>
  </si>
  <si>
    <t>8 Nature de la signalétique</t>
  </si>
  <si>
    <t>piquet fiché au sol avec mention de la balise</t>
  </si>
  <si>
    <t>amas ou petite pyramide de cailloux</t>
  </si>
  <si>
    <t>poteau supportant des lames directionnelles avec mention des prochains lieux ou prochaines directions</t>
  </si>
  <si>
    <t>flèche précisant le prochain lieu ou la direction à suivre, sur support existant (arbre, mur, poteau EDF, etc.)</t>
  </si>
  <si>
    <t>panneau d'information relatif à l'itinéraire et situé au point de départ de ce dernier</t>
  </si>
  <si>
    <t>Panneau d'information</t>
  </si>
  <si>
    <t>panneau situé le long de l'itinéraire (endroits stratégiques) et donnant des informations sur le réseau d'itinéraires existants et l'espace traversé.</t>
  </si>
  <si>
    <t>panneau situé le long de l'itinéraire et permettant d'interpréter l'espace traversé</t>
  </si>
  <si>
    <t>panneau donnant des informations liés à la sécurité (coordonnées des secours par ex, traversée de route, …)</t>
  </si>
  <si>
    <t>9 État de la signalétique</t>
  </si>
  <si>
    <t xml:space="preserve">état correct de la signalétique </t>
  </si>
  <si>
    <t>la signalétique est détériorée (intentionnellement ou non) et demande une remise en état</t>
  </si>
  <si>
    <t>Lame manquante</t>
  </si>
  <si>
    <t xml:space="preserve">une, ou plusieurs, lame(s) directionnelle(s) sont manquantes </t>
  </si>
  <si>
    <t>la signalétique est en bon état mais mérite un nettoyage afin d'être mieux comprise</t>
  </si>
  <si>
    <t>À prévoir</t>
  </si>
  <si>
    <t>le lieu mérite un information complémentaire sur la (les) direction(s) de(s) l'itinéraire(s)</t>
  </si>
  <si>
    <t>10, 11 Aménagement technique</t>
  </si>
  <si>
    <t>Un aménagement peut être linéaire ou ponctuel. Un aménagement de longueur inférieure à 50 mètres est assimilé à un aménagement ponctuel</t>
  </si>
  <si>
    <t>marque la fin de l'aménagement signalé précédemment</t>
  </si>
  <si>
    <t>dispositif destiné à prévenir une éventuelle glissade</t>
  </si>
  <si>
    <t>marches artificielles ou naturelles</t>
  </si>
  <si>
    <t>Échelle (de clôture), chicane, tourniquet</t>
  </si>
  <si>
    <t>dispositif destiné à faciliter le franchissement d'une clôture sans avoir à en ouvrir la porte ou à l'escalader. Préciser le dispositif en colonne 24</t>
  </si>
  <si>
    <t>dispositif barrant le cheminement et destiné à empêcher la circulation de  véhicules (motorisés, notamment)</t>
  </si>
  <si>
    <t>12, 13 État des aménagements</t>
  </si>
  <si>
    <t>état correct</t>
  </si>
  <si>
    <t>Dégradé</t>
  </si>
  <si>
    <t>aménagement défectueux nécessitant une remise en état</t>
  </si>
  <si>
    <t>Dangereux</t>
  </si>
  <si>
    <t>aménagement pouvant porter atteindre à l'intégrité de l'individu : à supprimer ou à remplacer rapidement</t>
  </si>
  <si>
    <t>période pendant laquelle le tronçon de l'itinéraire peut être parcouru (du mois de XXXX au mois de XXXX, par ex)</t>
  </si>
  <si>
    <t xml:space="preserve">15, 16 Technicité </t>
  </si>
  <si>
    <t>Obstacles au cheminement . Ceux-ci peuvent être linéaires ou ponctuels. Un obstacle ou une série d'obstacles  sur une  longueur inférieure à 50 mètres est assimilé à un obstacle ponctuel</t>
  </si>
  <si>
    <t>Aucune</t>
  </si>
  <si>
    <t>ne présente aucun problème particulier</t>
  </si>
  <si>
    <t>Inférieure à la cheville</t>
  </si>
  <si>
    <t>le cheminement présente des obstacles d'une taille inférieure à la hauteur de la cheville</t>
  </si>
  <si>
    <t>Inférieure au genou</t>
  </si>
  <si>
    <t>le cheminement présente au moins un obstacle d'une taille inférieure à la hauteur du genou (gros cailloux, décrochement, etc.) ne pouvant être contourné</t>
  </si>
  <si>
    <t>T3</t>
  </si>
  <si>
    <t>Inférieure à la hanche</t>
  </si>
  <si>
    <t>le cheminement présente au moins un obstacle d'une taille inférieure à la hauteur de la hanche (rochers, par ex) ne pouvant être contourné</t>
  </si>
  <si>
    <t>Supérieure à la hanche</t>
  </si>
  <si>
    <t>le cheminement présente au moins un obstacle d'une taille supérieure à la hauteur de la hanche (gros rochers, par ex) ne pouvant être contourné</t>
  </si>
  <si>
    <t>17, 18 Sécurité du cheminement</t>
  </si>
  <si>
    <t>Traversée de rue sur passage piéton ou avec feu tricolore</t>
  </si>
  <si>
    <t>Traversée de routes sécurisée</t>
  </si>
  <si>
    <t>Traversée de routes à grande circulation sans visibilité</t>
  </si>
  <si>
    <t>Traversée de voie ferrée en circulation non sécurisée</t>
  </si>
  <si>
    <t>Parcours sur route non sécurisée (sans aménagements)</t>
  </si>
  <si>
    <t>Parcours sur route sans visibilité</t>
  </si>
  <si>
    <t>marque la fin de l'aléa signalé précédemment</t>
  </si>
  <si>
    <t>Le danger peut être linéaire ou ponctuel. Un danger sur une longueur inférieure à 50 mètres est assimilé à un danger ponctuel.</t>
  </si>
  <si>
    <t>du fait de son exposition, de sa pente, de sa constitution ou composition, ce passage peut présenter des risques de glissades (par temps humide par ex).</t>
  </si>
  <si>
    <t>du fait de son exposition (en bas de falaise par ex), de sa pente, de sa constitution ou composition, ce passage peut présenter des risques de chutes de pierres</t>
  </si>
  <si>
    <t>Franchissement ou cheminement dans le lit du cours d'eau en absence de passerelle ou de pont (même si le lit est temporairement à sec)</t>
  </si>
  <si>
    <t>Le risque peut être linéaire ou ponctuel. Un risque sur une longueur inférieure à 50 mètres est assimilé à un risque ponctuel.</t>
  </si>
  <si>
    <t>Assez Faible</t>
  </si>
  <si>
    <t>Quelques accidents de relief notables. Exposition toutefois limitée. Blessures possibles mais mineures (itinéraire au relief assez marqué avec présence possible de talus, luxation et entorses possible en cas de chute…)</t>
  </si>
  <si>
    <t>Peu Elevé</t>
  </si>
  <si>
    <t>Des accidents de relief notables. Exposition du randonneur possible et avérée (itinéraire de "moyenne montagne" avec possibilité de blessures graves).</t>
  </si>
  <si>
    <t>Assez Elevé</t>
  </si>
  <si>
    <t>Des accidents de relief marqués. Exposition forte. Possibilités de blessures graves réelles et multiples. Le danger de mort est possible (itinéraire de rando en montagne avec passages délicats,forts dévers, pentes raides exposées, présence de barres rocheuses...)</t>
  </si>
  <si>
    <t>Elevé</t>
  </si>
  <si>
    <t>Accidents de relief très marqués et d'envergure. Exposition "maximale". Danger de mort certain (itinéraire alpin avec engagement physique total, falaises, barres rocheuses multiples, itinéraires pouvant être équipés…)</t>
  </si>
  <si>
    <t>23a Patrimoine local bâti</t>
  </si>
  <si>
    <t>À renseigner en toutes lettres</t>
  </si>
  <si>
    <t>23b Patrimoine naturel</t>
  </si>
  <si>
    <t>24a Eléments de service</t>
  </si>
  <si>
    <t>à compléter selon besoins</t>
  </si>
  <si>
    <t>cheminement s'effectuant en ville où peuvent se situer un certain nombre d'éléments de service : épicerie, boulangerie, restaurant, hôtel, etc. (pas de nécessité à tous les énumérer)</t>
  </si>
  <si>
    <t>24b Transports</t>
  </si>
  <si>
    <t>Accès avec véhicule de transport en commun interdit ou limité (longueur ou tonnage limité(e))</t>
  </si>
  <si>
    <t>Arrêt de bus</t>
  </si>
  <si>
    <t>Préciser nature et distance de l'arrêt</t>
  </si>
  <si>
    <t>24c Hébergements</t>
  </si>
  <si>
    <t>Refuge non gardé</t>
  </si>
  <si>
    <t>24d Alimentation/Ravitaillement</t>
  </si>
  <si>
    <t>24e Restauration</t>
  </si>
  <si>
    <t>24f Commentaires</t>
  </si>
  <si>
    <t>Tout renseignement complémentaire (ex couleur du balisage non standard - Nature du dépôt…)</t>
  </si>
  <si>
    <t>25, 26 Nuisances</t>
  </si>
  <si>
    <t>Fin de nuisance étendue</t>
  </si>
  <si>
    <t>de type gros encombrants (carcasse de véhicules, par exemple).</t>
  </si>
  <si>
    <t>Préciser en colonne 24</t>
  </si>
  <si>
    <t>Obstacle ponctuel à franchir</t>
  </si>
  <si>
    <t>arbre tombé sur le passage (par ex). Préciser en colonne 24</t>
  </si>
  <si>
    <t>Couleur  balisage
L</t>
  </si>
  <si>
    <t>Etat du balisage
L</t>
  </si>
  <si>
    <t>Largeur de la voie
L</t>
  </si>
  <si>
    <t>Etat de la voie
P</t>
  </si>
  <si>
    <t>Etat de la voie
L</t>
  </si>
  <si>
    <t>Nature
P</t>
  </si>
  <si>
    <t>Etat
P</t>
  </si>
  <si>
    <t>Nature
L</t>
  </si>
  <si>
    <t>Etat
L</t>
  </si>
  <si>
    <t xml:space="preserve">Praticabilité, période pendant laquelle le tronçon peut être parcouru </t>
  </si>
  <si>
    <t>Accessibilité, période au cours de laquelle le tronçon est accessible</t>
  </si>
  <si>
    <t>passage vertigineux (mais pas obligatoirement pour tous les intéressés), équipé ou non (à équiper ?) d'une main courante : voir MC ci-dessus, volets 10 ou 11).</t>
  </si>
  <si>
    <t>21,22 Niveau de Risque (Cf Cotation)</t>
  </si>
  <si>
    <t>NR0</t>
  </si>
  <si>
    <t>NR1</t>
  </si>
  <si>
    <t>NR2</t>
  </si>
  <si>
    <t>NR3</t>
  </si>
  <si>
    <t>NR4</t>
  </si>
  <si>
    <t>19,20 Risque du milieu</t>
  </si>
  <si>
    <t>RM5</t>
  </si>
  <si>
    <t>RM6</t>
  </si>
  <si>
    <t>SE0</t>
  </si>
  <si>
    <t>Fin d'aléa (utile de SE6 à SE8)</t>
  </si>
  <si>
    <t xml:space="preserve">Lorsque la nature "Risque du Milieu" est renseignée, la nature "Niveau de Risque" doit impérativement être renseignée. </t>
  </si>
  <si>
    <t xml:space="preserve">Légende des cellules des "codes" </t>
  </si>
  <si>
    <t>linéaire ou ponctuel</t>
  </si>
  <si>
    <t>exclusivement linéaire</t>
  </si>
  <si>
    <t>exclusivement ponctuel</t>
  </si>
  <si>
    <t>à préciser éventuellement en commentaires</t>
  </si>
  <si>
    <t>Version 04</t>
  </si>
  <si>
    <t>19, 20 Risque du milieu</t>
  </si>
  <si>
    <t>Le danger peut être  ponctuel (SE1 à SE5 puis SE10 à SE11) ou linéaire (SE6 à SE8).</t>
  </si>
  <si>
    <t>Riques du milieu</t>
  </si>
  <si>
    <t>Niveau de risque</t>
  </si>
  <si>
    <t>A renseigner uniquement en colonne 14 de la grille</t>
  </si>
  <si>
    <t>A renseigner uniquement avec le menu déroulant de la ligne 6</t>
  </si>
  <si>
    <r>
      <t xml:space="preserve">14  Praticabilité du </t>
    </r>
    <r>
      <rPr>
        <b/>
        <u/>
        <sz val="9"/>
        <rFont val="Arial Narrow"/>
        <family val="2"/>
      </rPr>
      <t>tronçon</t>
    </r>
  </si>
  <si>
    <r>
      <t xml:space="preserve">Praticabilité globale de </t>
    </r>
    <r>
      <rPr>
        <b/>
        <u/>
        <sz val="9"/>
        <rFont val="Arial Narrow"/>
        <family val="2"/>
      </rPr>
      <t>l'itinéraire</t>
    </r>
  </si>
  <si>
    <r>
      <t xml:space="preserve">Praticabilité globale de </t>
    </r>
    <r>
      <rPr>
        <b/>
        <u/>
        <sz val="10"/>
        <rFont val="Arial"/>
        <family val="2"/>
      </rPr>
      <t>l'itinéraire</t>
    </r>
  </si>
  <si>
    <r>
      <t xml:space="preserve">Praticabilité du </t>
    </r>
    <r>
      <rPr>
        <b/>
        <u/>
        <sz val="9"/>
        <rFont val="Arial Narrow"/>
        <family val="2"/>
      </rPr>
      <t>tronçon</t>
    </r>
  </si>
  <si>
    <t xml:space="preserve">Pour les données de type linéaire, enregistrement d'un waypoint au début et d'un autre à la fin, dans la colonne L de la grille. Mais si la longueur du linéaire est inférieure à 50 m, considérer qu'il s'agit d'une donnée ponctuelle et n'enregistrer qu'un seul waypoint dans la colonne P de la grille. </t>
  </si>
  <si>
    <t>période au cours de laquelle le tronçon est accessible (liée à la réglementation : zone sensible, incendie, etc .)</t>
  </si>
  <si>
    <t>itinéraire accessible aux handicapés (éventuellement préciser le handicap).</t>
  </si>
  <si>
    <t>fera l'objet d'une fiche Suricate</t>
  </si>
  <si>
    <t>itinéraire PR balisé en jaune conformément à la charte officielle du balisage (ayant fait l'objet ou non de la labellisation fédérale).</t>
  </si>
  <si>
    <r>
      <t xml:space="preserve">14 Praticabilité du </t>
    </r>
    <r>
      <rPr>
        <b/>
        <u/>
        <sz val="10"/>
        <rFont val="Calibri"/>
        <family val="2"/>
      </rPr>
      <t>tronçon</t>
    </r>
  </si>
  <si>
    <r>
      <t xml:space="preserve">itinéraire PR balisé hors charte officielle du balisage (ayant fait l'objet ou non de la labellisation fédérale). </t>
    </r>
    <r>
      <rPr>
        <sz val="10"/>
        <rFont val="Calibri"/>
        <family val="2"/>
      </rPr>
      <t>Mentionner en renseignement complémentaire (colonne 24 de la grille) le symbole utilisé : forme et couleur. Joindre une photo si possible</t>
    </r>
  </si>
  <si>
    <t>Passerelle, ponton, pilotis, platelage</t>
  </si>
  <si>
    <t>pn-grille de collecte</t>
  </si>
  <si>
    <t>Etat du balisage 
P</t>
  </si>
  <si>
    <t>0 Waypoint</t>
  </si>
  <si>
    <t>1 Couleur du balisage</t>
  </si>
  <si>
    <t>2,3 Etat du Balisage</t>
  </si>
  <si>
    <t>2, 3 État du balisage</t>
  </si>
  <si>
    <t>comptabiliser les bas-côtés)</t>
  </si>
  <si>
    <t>Gare routière / gare ferroviaire</t>
  </si>
  <si>
    <t>Passerelle, pont, ponton, pilotis, platelage</t>
  </si>
  <si>
    <t>dispositif permettant de franchir un fossé, un cours d'eau ou une zone meuble (ne sont pas concernés les ponts routiers ou similaires).  Préciser le dispositif en colonne 24</t>
  </si>
  <si>
    <t>lineaire</t>
  </si>
  <si>
    <t>ponctuel</t>
  </si>
  <si>
    <t xml:space="preserve">lineaire </t>
  </si>
  <si>
    <t>complément (colonne 24 de la grille)</t>
  </si>
  <si>
    <t>Nature  du cheminement
L</t>
  </si>
  <si>
    <r>
      <t xml:space="preserve">Hors sentier </t>
    </r>
    <r>
      <rPr>
        <vertAlign val="superscript"/>
        <sz val="9"/>
        <rFont val="Arial Narrow"/>
        <family val="2"/>
      </rPr>
      <t xml:space="preserve">(3) </t>
    </r>
  </si>
  <si>
    <t>Blanc-rouge</t>
  </si>
  <si>
    <t>Jaune-rouge</t>
  </si>
  <si>
    <t>Jaune</t>
  </si>
  <si>
    <t>Autre balisage*</t>
  </si>
  <si>
    <t>Non entretenue</t>
  </si>
  <si>
    <t>Aucun</t>
  </si>
  <si>
    <t>Exclusivement ponctuel</t>
  </si>
  <si>
    <t>Exclusivement linéaire</t>
  </si>
  <si>
    <t>Linéaire ou ponctuel</t>
  </si>
  <si>
    <t>Non conforme*</t>
  </si>
  <si>
    <t xml:space="preserve">(*) couleur du balisage non chartée en </t>
  </si>
  <si>
    <t>(*) assiette du chemin (ne pas</t>
  </si>
  <si>
    <t>23  Eléments du Patrimoine*</t>
  </si>
  <si>
    <t>25,26 Nuisances*</t>
  </si>
  <si>
    <t xml:space="preserve">(*) compléter les listes en fonction des besoins et </t>
  </si>
  <si>
    <t>b- Patrimoine naturel</t>
  </si>
  <si>
    <t>Plusieurs choix possibles</t>
  </si>
  <si>
    <t>15,16 Technicité (variation du cheminement)</t>
  </si>
  <si>
    <r>
      <t xml:space="preserve">Praticabilité globale de </t>
    </r>
    <r>
      <rPr>
        <b/>
        <u/>
        <sz val="10"/>
        <rFont val="Calibri"/>
        <family val="2"/>
        <scheme val="minor"/>
      </rPr>
      <t>l'itinéraire</t>
    </r>
  </si>
  <si>
    <t>Autre balisage</t>
  </si>
  <si>
    <t>Naturel</t>
  </si>
  <si>
    <t>Hors sentier</t>
  </si>
  <si>
    <t>Descriptif détaillé / commentaire</t>
  </si>
  <si>
    <t>Bleu = données de gestion "WebSIG"</t>
  </si>
  <si>
    <t>jaune = donnée type Suricate®</t>
  </si>
  <si>
    <t>Vert = Données descriptives en relation avec le "Publiweb"</t>
  </si>
  <si>
    <t>linéaire</t>
  </si>
  <si>
    <t>(*) compléter les listes en fonction des besoins et à préciser éventuellement en commentaires (noms,…).</t>
  </si>
  <si>
    <t xml:space="preserve"> CODES POUR LE RELEVE DES TRACES ENRICHIES</t>
  </si>
  <si>
    <t>LES CONSIGNES POUR LE COLLECTEUR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</si>
</sst>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0"/>
      <name val="Calibri"/>
      <family val="2"/>
      <scheme val="minor"/>
    </font>
    <font>
      <b/>
      <sz val="14"/>
      <name val="Arial"/>
      <family val="2"/>
    </font>
    <font>
      <b/>
      <sz val="10"/>
      <name val="Arial"/>
      <family val="2"/>
    </font>
    <font>
      <sz val="8"/>
      <name val="Arial"/>
      <family val="2"/>
    </font>
    <font>
      <b/>
      <sz val="9"/>
      <name val="Arial Narrow"/>
      <family val="2"/>
    </font>
    <font>
      <b/>
      <sz val="9"/>
      <name val="Arial"/>
      <family val="2"/>
    </font>
    <font>
      <b/>
      <sz val="9"/>
      <color indexed="81"/>
      <name val="Tahoma"/>
      <family val="2"/>
    </font>
    <font>
      <sz val="9"/>
      <color indexed="81"/>
      <name val="Tahoma"/>
      <family val="2"/>
    </font>
    <font>
      <i/>
      <sz val="9"/>
      <color indexed="81"/>
      <name val="Tahoma"/>
      <family val="2"/>
    </font>
    <font>
      <b/>
      <i/>
      <sz val="10"/>
      <name val="Arial"/>
      <family val="2"/>
    </font>
    <font>
      <sz val="9"/>
      <name val="Arial Narrow"/>
      <family val="2"/>
    </font>
    <font>
      <vertAlign val="superscript"/>
      <sz val="9"/>
      <name val="Arial Narrow"/>
      <family val="2"/>
    </font>
    <font>
      <sz val="9"/>
      <color rgb="FF0070C0"/>
      <name val="Arial Narrow"/>
      <family val="2"/>
    </font>
    <font>
      <b/>
      <sz val="10"/>
      <name val="Arial Narrow"/>
      <family val="2"/>
    </font>
    <font>
      <sz val="9"/>
      <color rgb="FFFF0000"/>
      <name val="Arial Narrow"/>
      <family val="2"/>
    </font>
    <font>
      <b/>
      <sz val="9"/>
      <color rgb="FFFF0000"/>
      <name val="Arial Narrow"/>
      <family val="2"/>
    </font>
    <font>
      <sz val="9"/>
      <color theme="0" tint="-0.249977111117893"/>
      <name val="Arial Narrow"/>
      <family val="2"/>
    </font>
    <font>
      <sz val="10"/>
      <color rgb="FFFF0000"/>
      <name val="Arial"/>
      <family val="2"/>
    </font>
    <font>
      <b/>
      <sz val="10"/>
      <name val="Calibri"/>
      <family val="2"/>
    </font>
    <font>
      <sz val="10"/>
      <name val="Calibri"/>
      <family val="2"/>
    </font>
    <font>
      <sz val="10"/>
      <color rgb="FF000000"/>
      <name val="Calibri"/>
      <family val="2"/>
    </font>
    <font>
      <i/>
      <u/>
      <sz val="10"/>
      <color indexed="10"/>
      <name val="Calibri"/>
      <family val="2"/>
    </font>
    <font>
      <sz val="10"/>
      <name val="Calibri"/>
      <family val="2"/>
      <scheme val="minor"/>
    </font>
    <font>
      <sz val="11"/>
      <color rgb="FF000000"/>
      <name val="Calibri"/>
      <family val="2"/>
    </font>
    <font>
      <b/>
      <sz val="9"/>
      <color theme="1"/>
      <name val="Arial Narrow"/>
      <family val="2"/>
    </font>
    <font>
      <b/>
      <i/>
      <sz val="11"/>
      <color theme="1"/>
      <name val="Calibri"/>
      <family val="2"/>
      <scheme val="minor"/>
    </font>
    <font>
      <b/>
      <u/>
      <sz val="9"/>
      <name val="Arial Narrow"/>
      <family val="2"/>
    </font>
    <font>
      <b/>
      <u/>
      <sz val="10"/>
      <name val="Arial"/>
      <family val="2"/>
    </font>
    <font>
      <b/>
      <u/>
      <sz val="10"/>
      <name val="Calibri"/>
      <family val="2"/>
    </font>
    <font>
      <b/>
      <u/>
      <sz val="9"/>
      <color indexed="81"/>
      <name val="Tahoma"/>
      <family val="2"/>
    </font>
    <font>
      <b/>
      <sz val="10"/>
      <name val="Calibri Light"/>
      <family val="2"/>
      <scheme val="major"/>
    </font>
    <font>
      <b/>
      <sz val="10"/>
      <name val="Calibri"/>
      <family val="2"/>
      <scheme val="minor"/>
    </font>
    <font>
      <b/>
      <u/>
      <sz val="10"/>
      <name val="Calibri"/>
      <family val="2"/>
      <scheme val="minor"/>
    </font>
    <font>
      <b/>
      <sz val="11"/>
      <color theme="1"/>
      <name val="Calibri"/>
      <family val="2"/>
      <scheme val="minor"/>
    </font>
    <font>
      <sz val="10"/>
      <name val="Arial"/>
      <family val="2"/>
    </font>
    <font>
      <sz val="11"/>
      <name val="Calibri"/>
      <family val="2"/>
    </font>
    <font>
      <b/>
      <sz val="14"/>
      <name val="Calibri"/>
      <family val="2"/>
    </font>
    <font>
      <b/>
      <sz val="11"/>
      <name val="Calibri"/>
      <family val="2"/>
    </font>
    <font>
      <b/>
      <sz val="18"/>
      <color rgb="FF17365D"/>
      <name val="Calibri"/>
      <family val="2"/>
    </font>
  </fonts>
  <fills count="37">
    <fill>
      <patternFill patternType="none"/>
    </fill>
    <fill>
      <patternFill patternType="gray125"/>
    </fill>
    <fill>
      <patternFill patternType="solid">
        <fgColor indexed="42"/>
        <bgColor indexed="27"/>
      </patternFill>
    </fill>
    <fill>
      <patternFill patternType="solid">
        <fgColor theme="0" tint="-0.14999847407452621"/>
        <bgColor indexed="64"/>
      </patternFill>
    </fill>
    <fill>
      <patternFill patternType="solid">
        <fgColor theme="0"/>
        <bgColor indexed="64"/>
      </patternFill>
    </fill>
    <fill>
      <patternFill patternType="solid">
        <fgColor indexed="27"/>
        <bgColor indexed="41"/>
      </patternFill>
    </fill>
    <fill>
      <patternFill patternType="solid">
        <fgColor rgb="FFCCFFFF"/>
        <bgColor indexed="41"/>
      </patternFill>
    </fill>
    <fill>
      <patternFill patternType="solid">
        <fgColor theme="9" tint="0.39997558519241921"/>
        <bgColor indexed="41"/>
      </patternFill>
    </fill>
    <fill>
      <patternFill patternType="solid">
        <fgColor rgb="FFFFFF00"/>
        <bgColor indexed="41"/>
      </patternFill>
    </fill>
    <fill>
      <patternFill patternType="lightGray">
        <fgColor rgb="FFFF0000"/>
        <bgColor rgb="FFFFFF00"/>
      </patternFill>
    </fill>
    <fill>
      <patternFill patternType="lightGray">
        <fgColor rgb="FFFF0000"/>
        <bgColor indexed="27"/>
      </patternFill>
    </fill>
    <fill>
      <patternFill patternType="lightGray">
        <fgColor rgb="FFFF0000"/>
        <bgColor rgb="FFCCFFFF"/>
      </patternFill>
    </fill>
    <fill>
      <patternFill patternType="lightGray">
        <fgColor theme="0"/>
        <bgColor theme="0"/>
      </patternFill>
    </fill>
    <fill>
      <patternFill patternType="lightGray">
        <fgColor rgb="FFFF0000"/>
        <bgColor theme="0"/>
      </patternFill>
    </fill>
    <fill>
      <patternFill patternType="solid">
        <fgColor rgb="FFC4D79B"/>
        <bgColor indexed="64"/>
      </patternFill>
    </fill>
    <fill>
      <patternFill patternType="lightGray">
        <fgColor theme="0"/>
        <bgColor rgb="FFC4D79B"/>
      </patternFill>
    </fill>
    <fill>
      <patternFill patternType="lightGray">
        <fgColor rgb="FFFF0000"/>
        <bgColor rgb="FFC4D79B"/>
      </patternFill>
    </fill>
    <fill>
      <patternFill patternType="solid">
        <fgColor indexed="26"/>
        <bgColor indexed="9"/>
      </patternFill>
    </fill>
    <fill>
      <patternFill patternType="solid">
        <fgColor theme="0"/>
        <bgColor indexed="26"/>
      </patternFill>
    </fill>
    <fill>
      <patternFill patternType="solid">
        <fgColor rgb="FFFFFF00"/>
        <bgColor indexed="42"/>
      </patternFill>
    </fill>
    <fill>
      <patternFill patternType="solid">
        <fgColor theme="4" tint="0.79998168889431442"/>
        <bgColor indexed="42"/>
      </patternFill>
    </fill>
    <fill>
      <patternFill patternType="solid">
        <fgColor rgb="FFCCECFF"/>
        <bgColor indexed="42"/>
      </patternFill>
    </fill>
    <fill>
      <patternFill patternType="lightGray">
        <fgColor rgb="FFFF0000"/>
      </patternFill>
    </fill>
    <fill>
      <patternFill patternType="lightGray">
        <fgColor rgb="FF00B0F0"/>
      </patternFill>
    </fill>
    <fill>
      <patternFill patternType="solid">
        <fgColor theme="9" tint="0.39997558519241921"/>
        <bgColor indexed="64"/>
      </patternFill>
    </fill>
    <fill>
      <patternFill patternType="solid">
        <fgColor rgb="FFFFFF00"/>
        <bgColor indexed="64"/>
      </patternFill>
    </fill>
    <fill>
      <patternFill patternType="solid">
        <fgColor rgb="FFFFFF66"/>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FFFFFF"/>
        <bgColor rgb="FF000000"/>
      </patternFill>
    </fill>
    <fill>
      <patternFill patternType="solid">
        <fgColor rgb="FFFFFF66"/>
        <bgColor indexed="64"/>
      </patternFill>
    </fill>
    <fill>
      <patternFill patternType="solid">
        <fgColor rgb="FFFFFF00"/>
        <bgColor rgb="FF000000"/>
      </patternFill>
    </fill>
    <fill>
      <patternFill patternType="lightGray">
        <fgColor theme="0"/>
        <bgColor theme="9" tint="0.59999389629810485"/>
      </patternFill>
    </fill>
    <fill>
      <patternFill patternType="lightGray">
        <fgColor rgb="FFFF0000"/>
        <bgColor rgb="FFFFFFFF"/>
      </patternFill>
    </fill>
    <fill>
      <patternFill patternType="solid">
        <fgColor theme="2"/>
        <bgColor rgb="FF000000"/>
      </patternFill>
    </fill>
    <fill>
      <patternFill patternType="solid">
        <fgColor theme="2"/>
        <bgColor indexed="64"/>
      </patternFill>
    </fill>
    <fill>
      <patternFill patternType="solid">
        <fgColor theme="9" tint="0.39997558519241921"/>
        <bgColor indexed="42"/>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dashed">
        <color indexed="8"/>
      </left>
      <right/>
      <top style="dashed">
        <color indexed="8"/>
      </top>
      <bottom style="hair">
        <color indexed="8"/>
      </bottom>
      <diagonal/>
    </border>
    <border>
      <left/>
      <right/>
      <top style="dashed">
        <color indexed="8"/>
      </top>
      <bottom style="hair">
        <color indexed="8"/>
      </bottom>
      <diagonal/>
    </border>
    <border>
      <left/>
      <right style="dashed">
        <color indexed="8"/>
      </right>
      <top style="dashed">
        <color indexed="8"/>
      </top>
      <bottom style="hair">
        <color indexed="8"/>
      </bottom>
      <diagonal/>
    </border>
    <border>
      <left/>
      <right/>
      <top style="dashed">
        <color indexed="8"/>
      </top>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style="hair">
        <color indexed="8"/>
      </right>
      <top style="hair">
        <color indexed="8"/>
      </top>
      <bottom style="hair">
        <color indexed="8"/>
      </bottom>
      <diagonal/>
    </border>
    <border>
      <left style="hair">
        <color indexed="8"/>
      </left>
      <right style="dashed">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top style="hair">
        <color indexed="8"/>
      </top>
      <bottom style="thin">
        <color indexed="64"/>
      </bottom>
      <diagonal/>
    </border>
    <border>
      <left style="dashed">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dashed">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hair">
        <color indexed="8"/>
      </right>
      <top style="hair">
        <color indexed="8"/>
      </top>
      <bottom style="thin">
        <color indexed="64"/>
      </bottom>
      <diagonal/>
    </border>
    <border>
      <left style="dashed">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dashed">
        <color indexed="8"/>
      </right>
      <top/>
      <bottom style="hair">
        <color indexed="8"/>
      </bottom>
      <diagonal/>
    </border>
    <border>
      <left style="dashed">
        <color indexed="8"/>
      </left>
      <right style="hair">
        <color indexed="8"/>
      </right>
      <top style="hair">
        <color indexed="8"/>
      </top>
      <bottom style="dashed">
        <color indexed="8"/>
      </bottom>
      <diagonal/>
    </border>
    <border>
      <left style="hair">
        <color indexed="8"/>
      </left>
      <right style="hair">
        <color indexed="8"/>
      </right>
      <top style="hair">
        <color indexed="8"/>
      </top>
      <bottom style="dashed">
        <color indexed="8"/>
      </bottom>
      <diagonal/>
    </border>
    <border>
      <left style="hair">
        <color indexed="8"/>
      </left>
      <right/>
      <top style="hair">
        <color indexed="8"/>
      </top>
      <bottom style="dashed">
        <color indexed="8"/>
      </bottom>
      <diagonal/>
    </border>
    <border>
      <left style="hair">
        <color indexed="8"/>
      </left>
      <right style="dashed">
        <color indexed="8"/>
      </right>
      <top style="hair">
        <color indexed="8"/>
      </top>
      <bottom style="dashed">
        <color indexed="8"/>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hair">
        <color indexed="64"/>
      </left>
      <right style="hair">
        <color indexed="8"/>
      </right>
      <top style="thin">
        <color indexed="64"/>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right style="hair">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5" fillId="0" borderId="0"/>
  </cellStyleXfs>
  <cellXfs count="294">
    <xf numFmtId="0" fontId="0" fillId="0" borderId="0" xfId="0"/>
    <xf numFmtId="14" fontId="0" fillId="0" borderId="1" xfId="0" applyNumberFormat="1" applyBorder="1" applyAlignment="1">
      <alignment horizontal="left" vertical="center"/>
    </xf>
    <xf numFmtId="14" fontId="0" fillId="0" borderId="0" xfId="0" applyNumberFormat="1" applyAlignment="1">
      <alignment horizontal="center" vertical="center"/>
    </xf>
    <xf numFmtId="14" fontId="0" fillId="0" borderId="0" xfId="0" applyNumberFormat="1" applyAlignment="1">
      <alignment horizontal="left" vertical="center"/>
    </xf>
    <xf numFmtId="14" fontId="0" fillId="0" borderId="4" xfId="0" applyNumberFormat="1" applyBorder="1" applyAlignment="1">
      <alignment horizontal="center" vertical="center"/>
    </xf>
    <xf numFmtId="14" fontId="0" fillId="0" borderId="5" xfId="0" applyNumberFormat="1" applyBorder="1" applyAlignment="1">
      <alignment horizontal="left" vertical="center"/>
    </xf>
    <xf numFmtId="14" fontId="3" fillId="0" borderId="6" xfId="0" applyNumberFormat="1" applyFont="1" applyBorder="1" applyAlignment="1">
      <alignment horizontal="right" vertical="center"/>
    </xf>
    <xf numFmtId="14" fontId="4" fillId="0" borderId="5" xfId="0" applyNumberFormat="1" applyFont="1" applyBorder="1" applyAlignment="1">
      <alignment horizontal="center" vertical="center"/>
    </xf>
    <xf numFmtId="0" fontId="3" fillId="0" borderId="10" xfId="0" applyFont="1" applyBorder="1" applyAlignment="1">
      <alignment vertical="center"/>
    </xf>
    <xf numFmtId="14" fontId="3" fillId="0" borderId="10" xfId="0" applyNumberFormat="1" applyFont="1" applyBorder="1" applyAlignment="1">
      <alignment horizontal="left" vertical="center"/>
    </xf>
    <xf numFmtId="14" fontId="0" fillId="0" borderId="10" xfId="0" applyNumberFormat="1" applyBorder="1" applyAlignment="1">
      <alignment horizontal="center" vertical="center"/>
    </xf>
    <xf numFmtId="0" fontId="0" fillId="0" borderId="10" xfId="0" applyBorder="1"/>
    <xf numFmtId="14" fontId="3" fillId="0" borderId="11" xfId="0" applyNumberFormat="1" applyFont="1" applyBorder="1" applyAlignment="1">
      <alignment vertical="center"/>
    </xf>
    <xf numFmtId="14" fontId="3"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xf>
    <xf numFmtId="14" fontId="0" fillId="0" borderId="11" xfId="0" applyNumberFormat="1" applyBorder="1" applyAlignment="1">
      <alignment horizontal="center" vertical="center"/>
    </xf>
    <xf numFmtId="0" fontId="5" fillId="5" borderId="12"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2" fillId="12" borderId="34" xfId="0" applyFont="1" applyFill="1" applyBorder="1" applyAlignment="1">
      <alignment horizontal="center" vertical="center"/>
    </xf>
    <xf numFmtId="0" fontId="2" fillId="12" borderId="16"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33" xfId="0" applyFont="1" applyFill="1" applyBorder="1" applyAlignment="1">
      <alignment horizontal="center" vertical="center"/>
    </xf>
    <xf numFmtId="0" fontId="2" fillId="13" borderId="35" xfId="0" applyFont="1" applyFill="1" applyBorder="1" applyAlignment="1">
      <alignment horizontal="center" vertical="center"/>
    </xf>
    <xf numFmtId="0" fontId="2" fillId="13" borderId="34" xfId="0" applyFont="1" applyFill="1" applyBorder="1" applyAlignment="1">
      <alignment horizontal="center" vertical="center"/>
    </xf>
    <xf numFmtId="0" fontId="2" fillId="12" borderId="35" xfId="0" applyFont="1" applyFill="1" applyBorder="1" applyAlignment="1">
      <alignment horizontal="center" vertical="center"/>
    </xf>
    <xf numFmtId="0" fontId="2" fillId="12" borderId="17" xfId="0" applyFont="1" applyFill="1" applyBorder="1" applyAlignment="1">
      <alignment horizontal="center" vertical="center"/>
    </xf>
    <xf numFmtId="0" fontId="3" fillId="4" borderId="34" xfId="0" applyFont="1" applyFill="1" applyBorder="1" applyAlignment="1">
      <alignment horizontal="center" vertical="center"/>
    </xf>
    <xf numFmtId="0" fontId="2" fillId="15" borderId="11"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15" borderId="12"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5" borderId="25"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14" borderId="34"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12"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24"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2" fillId="15" borderId="11" xfId="0" applyFont="1" applyFill="1" applyBorder="1" applyAlignment="1" applyProtection="1">
      <alignment horizontal="center" vertical="center" wrapText="1"/>
      <protection locked="0"/>
    </xf>
    <xf numFmtId="0" fontId="2" fillId="15" borderId="11" xfId="0" applyFont="1" applyFill="1" applyBorder="1" applyAlignment="1" applyProtection="1">
      <alignment horizontal="center" vertical="center"/>
      <protection locked="0"/>
    </xf>
    <xf numFmtId="0" fontId="2" fillId="15" borderId="12" xfId="0" applyFont="1" applyFill="1" applyBorder="1" applyAlignment="1" applyProtection="1">
      <alignment horizontal="center" vertical="center" wrapText="1"/>
      <protection locked="0"/>
    </xf>
    <xf numFmtId="0" fontId="2" fillId="16" borderId="12" xfId="0" applyFont="1" applyFill="1" applyBorder="1" applyAlignment="1" applyProtection="1">
      <alignment horizontal="center" vertical="center" wrapText="1"/>
      <protection locked="0"/>
    </xf>
    <xf numFmtId="0" fontId="2" fillId="16" borderId="24" xfId="0" applyFont="1" applyFill="1" applyBorder="1" applyAlignment="1" applyProtection="1">
      <alignment horizontal="center" vertical="center" wrapText="1"/>
      <protection locked="0"/>
    </xf>
    <xf numFmtId="0" fontId="2" fillId="16" borderId="25" xfId="0" applyFont="1" applyFill="1" applyBorder="1" applyAlignment="1" applyProtection="1">
      <alignment horizontal="center" vertical="center" wrapText="1"/>
      <protection locked="0"/>
    </xf>
    <xf numFmtId="0" fontId="2" fillId="16" borderId="11" xfId="0" applyFont="1" applyFill="1" applyBorder="1" applyAlignment="1" applyProtection="1">
      <alignment horizontal="center" vertical="center" wrapText="1"/>
      <protection locked="0"/>
    </xf>
    <xf numFmtId="0" fontId="2" fillId="15" borderId="25"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wrapText="1"/>
      <protection locked="0"/>
    </xf>
    <xf numFmtId="0" fontId="2" fillId="12" borderId="11" xfId="0" applyFont="1" applyFill="1" applyBorder="1" applyAlignment="1" applyProtection="1">
      <alignment horizontal="center" vertical="center"/>
      <protection locked="0"/>
    </xf>
    <xf numFmtId="0" fontId="2" fillId="12" borderId="12"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13" borderId="24" xfId="0" applyFont="1" applyFill="1" applyBorder="1" applyAlignment="1" applyProtection="1">
      <alignment horizontal="center" vertical="center" wrapText="1"/>
      <protection locked="0"/>
    </xf>
    <xf numFmtId="0" fontId="2" fillId="13" borderId="25" xfId="0" applyFont="1" applyFill="1" applyBorder="1" applyAlignment="1" applyProtection="1">
      <alignment horizontal="center" vertical="center" wrapText="1"/>
      <protection locked="0"/>
    </xf>
    <xf numFmtId="0" fontId="2" fillId="13" borderId="11" xfId="0" applyFont="1" applyFill="1" applyBorder="1" applyAlignment="1" applyProtection="1">
      <alignment horizontal="center" vertical="center" wrapText="1"/>
      <protection locked="0"/>
    </xf>
    <xf numFmtId="0" fontId="2" fillId="12" borderId="25" xfId="0" applyFont="1" applyFill="1" applyBorder="1" applyAlignment="1" applyProtection="1">
      <alignment horizontal="center" vertical="center" wrapText="1"/>
      <protection locked="0"/>
    </xf>
    <xf numFmtId="0" fontId="2" fillId="14" borderId="11"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wrapText="1"/>
      <protection locked="0"/>
    </xf>
    <xf numFmtId="0" fontId="2" fillId="12" borderId="37" xfId="0" applyFont="1" applyFill="1" applyBorder="1" applyAlignment="1" applyProtection="1">
      <alignment horizontal="center" vertical="center"/>
      <protection locked="0"/>
    </xf>
    <xf numFmtId="0" fontId="2" fillId="12" borderId="38" xfId="0" applyFont="1" applyFill="1" applyBorder="1" applyAlignment="1" applyProtection="1">
      <alignment horizontal="center" vertical="center" wrapText="1"/>
      <protection locked="0"/>
    </xf>
    <xf numFmtId="0" fontId="2" fillId="13" borderId="38" xfId="0" applyFont="1" applyFill="1" applyBorder="1" applyAlignment="1" applyProtection="1">
      <alignment horizontal="center" vertical="center" wrapText="1"/>
      <protection locked="0"/>
    </xf>
    <xf numFmtId="0" fontId="2" fillId="13" borderId="36" xfId="0" applyFont="1" applyFill="1" applyBorder="1" applyAlignment="1" applyProtection="1">
      <alignment horizontal="center" vertical="center" wrapText="1"/>
      <protection locked="0"/>
    </xf>
    <xf numFmtId="0" fontId="2" fillId="13" borderId="39" xfId="0" applyFont="1" applyFill="1" applyBorder="1" applyAlignment="1" applyProtection="1">
      <alignment horizontal="center" vertical="center" wrapText="1"/>
      <protection locked="0"/>
    </xf>
    <xf numFmtId="0" fontId="2" fillId="13" borderId="37" xfId="0" applyFont="1" applyFill="1" applyBorder="1" applyAlignment="1" applyProtection="1">
      <alignment horizontal="center" vertical="center" wrapText="1"/>
      <protection locked="0"/>
    </xf>
    <xf numFmtId="0" fontId="2" fillId="12" borderId="39" xfId="0" applyFont="1" applyFill="1" applyBorder="1" applyAlignment="1" applyProtection="1">
      <alignment horizontal="center" vertical="center" wrapText="1"/>
      <protection locked="0"/>
    </xf>
    <xf numFmtId="0" fontId="3" fillId="17" borderId="0" xfId="0" applyFont="1" applyFill="1" applyAlignment="1">
      <alignment horizontal="left" vertical="center"/>
    </xf>
    <xf numFmtId="0" fontId="3" fillId="17" borderId="0" xfId="0" applyFont="1" applyFill="1" applyAlignment="1">
      <alignment horizontal="center" vertical="center"/>
    </xf>
    <xf numFmtId="14" fontId="3" fillId="17" borderId="0" xfId="0" applyNumberFormat="1" applyFont="1" applyFill="1" applyAlignment="1">
      <alignment horizontal="left" vertical="center"/>
    </xf>
    <xf numFmtId="0" fontId="5" fillId="19" borderId="0" xfId="0" applyFont="1" applyFill="1" applyAlignment="1">
      <alignment horizontal="left" vertical="center"/>
    </xf>
    <xf numFmtId="0" fontId="11" fillId="0" borderId="0" xfId="0" applyFont="1" applyAlignment="1">
      <alignment horizontal="left" vertical="center"/>
    </xf>
    <xf numFmtId="0" fontId="5" fillId="20" borderId="0" xfId="0" applyFont="1" applyFill="1" applyAlignment="1">
      <alignment horizontal="left" vertical="center"/>
    </xf>
    <xf numFmtId="0" fontId="3" fillId="19" borderId="0" xfId="0" applyFont="1" applyFill="1" applyAlignment="1">
      <alignment horizontal="center" vertical="center"/>
    </xf>
    <xf numFmtId="0" fontId="5" fillId="19" borderId="0" xfId="0" applyFont="1" applyFill="1" applyAlignment="1">
      <alignment horizontal="left" vertical="center" wrapText="1"/>
    </xf>
    <xf numFmtId="0" fontId="5" fillId="0" borderId="40"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21" borderId="0" xfId="0" applyFont="1" applyFill="1" applyAlignment="1">
      <alignment horizontal="left" vertical="center"/>
    </xf>
    <xf numFmtId="0" fontId="5" fillId="21" borderId="0" xfId="0" applyFont="1" applyFill="1" applyAlignment="1">
      <alignment horizontal="center" vertical="center"/>
    </xf>
    <xf numFmtId="0" fontId="5" fillId="19" borderId="0" xfId="0" applyFont="1" applyFill="1" applyAlignment="1">
      <alignment horizontal="center" vertical="center"/>
    </xf>
    <xf numFmtId="0" fontId="5" fillId="21" borderId="0" xfId="0" applyFont="1" applyFill="1" applyAlignment="1">
      <alignment horizontal="left" vertical="center" wrapText="1"/>
    </xf>
    <xf numFmtId="0" fontId="14" fillId="22" borderId="40" xfId="0" applyFont="1" applyFill="1" applyBorder="1"/>
    <xf numFmtId="0" fontId="15" fillId="0" borderId="0" xfId="0" applyFont="1" applyAlignment="1">
      <alignment vertical="center"/>
    </xf>
    <xf numFmtId="0" fontId="14" fillId="23" borderId="40" xfId="0" applyFont="1" applyFill="1" applyBorder="1" applyAlignment="1">
      <alignment horizontal="left" vertical="center"/>
    </xf>
    <xf numFmtId="0" fontId="11" fillId="0" borderId="0" xfId="0" applyFont="1"/>
    <xf numFmtId="0" fontId="14" fillId="22" borderId="40" xfId="0" applyFont="1" applyFill="1" applyBorder="1" applyAlignment="1">
      <alignment horizontal="left" vertical="center"/>
    </xf>
    <xf numFmtId="0" fontId="16" fillId="0" borderId="0" xfId="0" applyFont="1"/>
    <xf numFmtId="0" fontId="5" fillId="25" borderId="0" xfId="0" applyFont="1" applyFill="1" applyAlignment="1">
      <alignment horizontal="left" vertical="center"/>
    </xf>
    <xf numFmtId="0" fontId="11" fillId="25" borderId="0" xfId="0" applyFont="1" applyFill="1" applyAlignment="1">
      <alignment horizontal="left" vertical="center"/>
    </xf>
    <xf numFmtId="0" fontId="17" fillId="0" borderId="0" xfId="0" applyFont="1" applyAlignment="1">
      <alignment vertical="center"/>
    </xf>
    <xf numFmtId="0" fontId="19" fillId="26" borderId="41" xfId="0" applyFont="1" applyFill="1" applyBorder="1" applyAlignment="1">
      <alignment vertical="center"/>
    </xf>
    <xf numFmtId="0" fontId="19" fillId="27" borderId="42" xfId="0" applyFont="1" applyFill="1" applyBorder="1" applyAlignment="1">
      <alignment vertical="center"/>
    </xf>
    <xf numFmtId="0" fontId="19" fillId="24" borderId="43" xfId="0" applyFont="1" applyFill="1" applyBorder="1" applyAlignment="1">
      <alignment vertical="center" wrapText="1"/>
    </xf>
    <xf numFmtId="0" fontId="20" fillId="28" borderId="45" xfId="0" applyFont="1" applyFill="1" applyBorder="1" applyAlignment="1">
      <alignment vertical="center"/>
    </xf>
    <xf numFmtId="0" fontId="20" fillId="0" borderId="42" xfId="0" applyFont="1" applyBorder="1" applyAlignment="1">
      <alignment vertical="center"/>
    </xf>
    <xf numFmtId="0" fontId="20" fillId="0" borderId="42" xfId="0" applyFont="1" applyBorder="1" applyAlignment="1">
      <alignment vertical="center" wrapText="1"/>
    </xf>
    <xf numFmtId="0" fontId="20" fillId="29" borderId="43" xfId="0" applyFont="1" applyFill="1" applyBorder="1" applyAlignment="1">
      <alignment horizontal="left" vertical="center" wrapText="1"/>
    </xf>
    <xf numFmtId="0" fontId="21" fillId="0" borderId="42" xfId="0" applyFont="1" applyBorder="1" applyAlignment="1">
      <alignment vertical="center"/>
    </xf>
    <xf numFmtId="0" fontId="21" fillId="0" borderId="43" xfId="0" applyFont="1" applyBorder="1" applyAlignment="1">
      <alignment vertical="center" wrapText="1"/>
    </xf>
    <xf numFmtId="0" fontId="21" fillId="0" borderId="42" xfId="0" applyFont="1" applyBorder="1" applyAlignment="1">
      <alignment vertical="center" wrapText="1"/>
    </xf>
    <xf numFmtId="0" fontId="19" fillId="26" borderId="42" xfId="0" applyFont="1" applyFill="1" applyBorder="1" applyAlignment="1">
      <alignment vertical="center"/>
    </xf>
    <xf numFmtId="0" fontId="19" fillId="30" borderId="43" xfId="0" applyFont="1" applyFill="1" applyBorder="1" applyAlignment="1">
      <alignment vertical="center" wrapText="1"/>
    </xf>
    <xf numFmtId="0" fontId="19" fillId="31" borderId="47" xfId="0" applyFont="1" applyFill="1" applyBorder="1" applyAlignment="1">
      <alignment horizontal="left" vertical="center" wrapText="1"/>
    </xf>
    <xf numFmtId="0" fontId="20" fillId="30" borderId="43" xfId="0" applyFont="1" applyFill="1" applyBorder="1" applyAlignment="1">
      <alignment vertical="center" wrapText="1"/>
    </xf>
    <xf numFmtId="0" fontId="21" fillId="0" borderId="50" xfId="0" applyFont="1" applyBorder="1" applyAlignment="1">
      <alignment vertical="center"/>
    </xf>
    <xf numFmtId="0" fontId="21" fillId="0" borderId="50" xfId="0" applyFont="1" applyBorder="1" applyAlignment="1">
      <alignment vertical="center" wrapText="1"/>
    </xf>
    <xf numFmtId="0" fontId="21" fillId="0" borderId="46" xfId="0" applyFont="1" applyBorder="1" applyAlignment="1">
      <alignment vertical="center" wrapText="1"/>
    </xf>
    <xf numFmtId="0" fontId="20" fillId="24" borderId="43" xfId="0" applyFont="1" applyFill="1" applyBorder="1" applyAlignment="1">
      <alignment vertical="center" wrapText="1"/>
    </xf>
    <xf numFmtId="0" fontId="21" fillId="0" borderId="54" xfId="0" applyFont="1" applyBorder="1" applyAlignment="1">
      <alignment vertical="center"/>
    </xf>
    <xf numFmtId="0" fontId="19" fillId="27" borderId="50" xfId="0" applyFont="1" applyFill="1" applyBorder="1" applyAlignment="1">
      <alignment vertical="center"/>
    </xf>
    <xf numFmtId="0" fontId="20" fillId="0" borderId="43" xfId="0" applyFont="1" applyBorder="1" applyAlignment="1">
      <alignment vertical="center" wrapText="1"/>
    </xf>
    <xf numFmtId="0" fontId="0" fillId="0" borderId="0" xfId="0" applyAlignment="1">
      <alignment vertical="center"/>
    </xf>
    <xf numFmtId="0" fontId="21" fillId="0" borderId="48" xfId="0" applyFont="1" applyBorder="1" applyAlignment="1">
      <alignment vertical="center"/>
    </xf>
    <xf numFmtId="0" fontId="2" fillId="32" borderId="11" xfId="0" applyFont="1" applyFill="1" applyBorder="1" applyAlignment="1" applyProtection="1">
      <alignment horizontal="center" vertical="center" wrapText="1"/>
      <protection locked="0"/>
    </xf>
    <xf numFmtId="0" fontId="2" fillId="16" borderId="33" xfId="0" applyFont="1" applyFill="1" applyBorder="1" applyAlignment="1">
      <alignment horizontal="center" vertical="center"/>
    </xf>
    <xf numFmtId="0" fontId="2" fillId="33" borderId="33" xfId="0" applyFont="1" applyFill="1" applyBorder="1" applyAlignment="1">
      <alignment horizontal="center" vertical="center"/>
    </xf>
    <xf numFmtId="0" fontId="5" fillId="10" borderId="24" xfId="0" applyFont="1" applyFill="1" applyBorder="1" applyAlignment="1">
      <alignment horizontal="center" wrapText="1"/>
    </xf>
    <xf numFmtId="0" fontId="5" fillId="5" borderId="24" xfId="0" applyFont="1" applyFill="1" applyBorder="1" applyAlignment="1">
      <alignment horizontal="center" wrapText="1"/>
    </xf>
    <xf numFmtId="0" fontId="5" fillId="8" borderId="11" xfId="0" applyFont="1" applyFill="1" applyBorder="1" applyAlignment="1">
      <alignment horizontal="center" wrapText="1"/>
    </xf>
    <xf numFmtId="0" fontId="5" fillId="9" borderId="12" xfId="0" applyFont="1" applyFill="1" applyBorder="1" applyAlignment="1">
      <alignment horizontal="center" wrapText="1"/>
    </xf>
    <xf numFmtId="0" fontId="5" fillId="8" borderId="12" xfId="0" applyFont="1" applyFill="1" applyBorder="1" applyAlignment="1">
      <alignment horizontal="center" wrapText="1"/>
    </xf>
    <xf numFmtId="0" fontId="5" fillId="9" borderId="25" xfId="0" applyFont="1" applyFill="1" applyBorder="1" applyAlignment="1">
      <alignment horizontal="center" wrapText="1"/>
    </xf>
    <xf numFmtId="0" fontId="5" fillId="11" borderId="24" xfId="0" applyFont="1" applyFill="1" applyBorder="1" applyAlignment="1">
      <alignment horizontal="center" wrapText="1"/>
    </xf>
    <xf numFmtId="0" fontId="5" fillId="6" borderId="11" xfId="0" applyFont="1" applyFill="1" applyBorder="1" applyAlignment="1">
      <alignment horizontal="center" wrapText="1"/>
    </xf>
    <xf numFmtId="0" fontId="5" fillId="9" borderId="11" xfId="0" applyFont="1" applyFill="1" applyBorder="1" applyAlignment="1">
      <alignment horizontal="center" wrapText="1"/>
    </xf>
    <xf numFmtId="0" fontId="5" fillId="8" borderId="25" xfId="0" applyFont="1" applyFill="1" applyBorder="1" applyAlignment="1">
      <alignment horizontal="center" wrapText="1"/>
    </xf>
    <xf numFmtId="0" fontId="5" fillId="6" borderId="25" xfId="0" applyFont="1" applyFill="1" applyBorder="1" applyAlignment="1">
      <alignment horizontal="center" wrapText="1"/>
    </xf>
    <xf numFmtId="0" fontId="5" fillId="6" borderId="26" xfId="0" applyFont="1" applyFill="1" applyBorder="1" applyAlignment="1">
      <alignment horizontal="center" wrapText="1"/>
    </xf>
    <xf numFmtId="0" fontId="3" fillId="0" borderId="60" xfId="0" applyFont="1" applyBorder="1" applyAlignment="1">
      <alignment horizontal="center" vertical="center" wrapText="1"/>
    </xf>
    <xf numFmtId="0" fontId="3" fillId="14"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14" borderId="11" xfId="0" applyFont="1" applyFill="1" applyBorder="1" applyAlignment="1">
      <alignment horizontal="center" vertical="center" wrapText="1"/>
    </xf>
    <xf numFmtId="0" fontId="3" fillId="14" borderId="11"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25" fillId="23" borderId="40" xfId="0" applyFont="1" applyFill="1" applyBorder="1"/>
    <xf numFmtId="0" fontId="5" fillId="22" borderId="40" xfId="0" applyFont="1" applyFill="1" applyBorder="1"/>
    <xf numFmtId="0" fontId="26" fillId="0" borderId="0" xfId="0" applyFont="1"/>
    <xf numFmtId="0" fontId="15" fillId="0" borderId="0" xfId="0" applyFont="1" applyAlignment="1">
      <alignment horizontal="left" vertical="center"/>
    </xf>
    <xf numFmtId="0" fontId="15" fillId="0" borderId="41" xfId="0" applyFont="1" applyBorder="1" applyAlignment="1">
      <alignment vertical="center" wrapText="1"/>
    </xf>
    <xf numFmtId="0" fontId="23" fillId="0" borderId="48" xfId="0" applyFont="1" applyBorder="1" applyAlignment="1">
      <alignment vertical="center" wrapText="1"/>
    </xf>
    <xf numFmtId="0" fontId="15" fillId="0" borderId="0" xfId="0" applyFont="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11" fillId="0" borderId="0" xfId="0" applyFont="1" applyAlignment="1">
      <alignment horizontal="left" vertical="center" wrapText="1"/>
    </xf>
    <xf numFmtId="0" fontId="2" fillId="13" borderId="16" xfId="0" applyFont="1" applyFill="1" applyBorder="1" applyAlignment="1" applyProtection="1">
      <alignment horizontal="center" vertical="center"/>
      <protection locked="0"/>
    </xf>
    <xf numFmtId="0" fontId="5" fillId="7" borderId="12" xfId="0" applyFont="1" applyFill="1" applyBorder="1" applyAlignment="1">
      <alignment vertical="center" wrapText="1"/>
    </xf>
    <xf numFmtId="0" fontId="19" fillId="27" borderId="41" xfId="0" applyFont="1" applyFill="1" applyBorder="1" applyAlignment="1">
      <alignment vertical="center"/>
    </xf>
    <xf numFmtId="0" fontId="19" fillId="27" borderId="42" xfId="0" applyFont="1" applyFill="1" applyBorder="1" applyAlignment="1">
      <alignment vertical="center" wrapText="1"/>
    </xf>
    <xf numFmtId="0" fontId="19" fillId="28" borderId="44" xfId="0" applyFont="1" applyFill="1" applyBorder="1" applyAlignment="1">
      <alignment vertical="center"/>
    </xf>
    <xf numFmtId="0" fontId="19" fillId="28" borderId="45" xfId="0" applyFont="1" applyFill="1" applyBorder="1" applyAlignment="1">
      <alignment vertical="center" wrapText="1"/>
    </xf>
    <xf numFmtId="0" fontId="21" fillId="0" borderId="41" xfId="0" applyFont="1" applyBorder="1" applyAlignment="1">
      <alignment vertical="center"/>
    </xf>
    <xf numFmtId="0" fontId="19" fillId="26" borderId="42" xfId="0" applyFont="1" applyFill="1" applyBorder="1" applyAlignment="1">
      <alignment vertical="center" wrapText="1"/>
    </xf>
    <xf numFmtId="0" fontId="21" fillId="0" borderId="44" xfId="0" applyFont="1" applyBorder="1" applyAlignment="1">
      <alignment vertical="center"/>
    </xf>
    <xf numFmtId="0" fontId="0" fillId="0" borderId="0" xfId="0" applyAlignment="1">
      <alignment vertical="center" wrapText="1"/>
    </xf>
    <xf numFmtId="0" fontId="21" fillId="0" borderId="52" xfId="0" applyFont="1" applyBorder="1" applyAlignment="1">
      <alignment vertical="center"/>
    </xf>
    <xf numFmtId="0" fontId="21" fillId="0" borderId="54" xfId="0" applyFont="1" applyBorder="1" applyAlignment="1">
      <alignment vertical="center" wrapText="1"/>
    </xf>
    <xf numFmtId="0" fontId="20" fillId="0" borderId="41" xfId="0" applyFont="1" applyBorder="1" applyAlignment="1">
      <alignment vertical="center"/>
    </xf>
    <xf numFmtId="0" fontId="21" fillId="0" borderId="55" xfId="0" applyFont="1" applyBorder="1" applyAlignment="1">
      <alignment vertical="center"/>
    </xf>
    <xf numFmtId="0" fontId="21" fillId="0" borderId="48" xfId="0" applyFont="1" applyBorder="1" applyAlignment="1">
      <alignment vertical="center" wrapText="1"/>
    </xf>
    <xf numFmtId="0" fontId="26" fillId="0" borderId="0" xfId="0" applyFont="1" applyAlignment="1">
      <alignment vertical="center"/>
    </xf>
    <xf numFmtId="0" fontId="5" fillId="22" borderId="40" xfId="0" applyFont="1" applyFill="1" applyBorder="1" applyAlignment="1">
      <alignment vertical="center"/>
    </xf>
    <xf numFmtId="0" fontId="25" fillId="23" borderId="40" xfId="0" applyFont="1" applyFill="1" applyBorder="1" applyAlignment="1">
      <alignment vertical="center"/>
    </xf>
    <xf numFmtId="0" fontId="0" fillId="25" borderId="0" xfId="0" applyFill="1" applyAlignment="1">
      <alignment vertical="center"/>
    </xf>
    <xf numFmtId="0" fontId="14" fillId="22" borderId="40" xfId="0" applyFont="1" applyFill="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1" fillId="0" borderId="0" xfId="0" applyFont="1" applyAlignment="1">
      <alignment vertical="center"/>
    </xf>
    <xf numFmtId="0" fontId="5" fillId="24" borderId="0" xfId="0" applyFont="1" applyFill="1" applyAlignment="1">
      <alignment horizontal="left" vertical="center"/>
    </xf>
    <xf numFmtId="0" fontId="32" fillId="21" borderId="0" xfId="0" applyFont="1" applyFill="1" applyAlignment="1">
      <alignment horizontal="left" vertical="center"/>
    </xf>
    <xf numFmtId="0" fontId="32" fillId="21" borderId="0" xfId="0" applyFont="1" applyFill="1" applyAlignment="1">
      <alignment horizontal="left" vertical="center" wrapText="1"/>
    </xf>
    <xf numFmtId="0" fontId="32" fillId="35" borderId="0" xfId="0" applyFont="1" applyFill="1" applyAlignment="1">
      <alignment horizontal="left" vertical="center"/>
    </xf>
    <xf numFmtId="0" fontId="32" fillId="34" borderId="41" xfId="0" applyFont="1" applyFill="1" applyBorder="1" applyAlignment="1">
      <alignment vertical="center"/>
    </xf>
    <xf numFmtId="0" fontId="32" fillId="34" borderId="41" xfId="0" applyFont="1" applyFill="1" applyBorder="1" applyAlignment="1">
      <alignment vertical="center" wrapText="1"/>
    </xf>
    <xf numFmtId="0" fontId="5" fillId="7" borderId="14" xfId="0" applyFont="1" applyFill="1" applyBorder="1" applyAlignment="1">
      <alignment horizontal="center" vertical="center" wrapText="1"/>
    </xf>
    <xf numFmtId="0" fontId="5" fillId="7" borderId="11" xfId="0" applyFont="1" applyFill="1" applyBorder="1" applyAlignment="1" applyProtection="1">
      <alignment horizontal="center" vertical="center" wrapText="1"/>
      <protection locked="0"/>
    </xf>
    <xf numFmtId="0" fontId="5" fillId="7" borderId="1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5" fillId="36" borderId="0" xfId="0" applyFont="1" applyFill="1" applyAlignment="1">
      <alignment horizontal="left" vertical="center"/>
    </xf>
    <xf numFmtId="0" fontId="32" fillId="36" borderId="0" xfId="0" applyFont="1" applyFill="1" applyAlignment="1">
      <alignment horizontal="left" vertical="center"/>
    </xf>
    <xf numFmtId="0" fontId="32" fillId="36" borderId="0" xfId="0" applyFont="1" applyFill="1" applyAlignment="1">
      <alignment horizontal="left" vertical="center" wrapText="1"/>
    </xf>
    <xf numFmtId="0" fontId="32" fillId="35" borderId="0" xfId="0" applyFont="1" applyFill="1" applyAlignment="1">
      <alignment horizontal="left" vertical="center" wrapText="1"/>
    </xf>
    <xf numFmtId="0" fontId="19" fillId="28" borderId="43" xfId="0" applyFont="1" applyFill="1" applyBorder="1" applyAlignment="1">
      <alignment vertical="center" wrapText="1"/>
    </xf>
    <xf numFmtId="0" fontId="19" fillId="28" borderId="46" xfId="0" applyFont="1" applyFill="1" applyBorder="1" applyAlignment="1">
      <alignment vertical="center" wrapText="1"/>
    </xf>
    <xf numFmtId="0" fontId="31" fillId="21" borderId="0" xfId="0" applyFont="1" applyFill="1" applyAlignment="1">
      <alignment horizontal="left" vertical="center" wrapText="1"/>
    </xf>
    <xf numFmtId="0" fontId="23" fillId="0" borderId="49" xfId="0" applyFont="1" applyBorder="1" applyAlignment="1">
      <alignment vertical="center" wrapText="1"/>
    </xf>
    <xf numFmtId="0" fontId="21" fillId="0" borderId="56" xfId="0" applyFont="1" applyBorder="1" applyAlignment="1">
      <alignment vertical="center" wrapText="1"/>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24" borderId="11"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3" xfId="0" applyBorder="1" applyAlignment="1">
      <alignment horizontal="center" vertical="center"/>
    </xf>
    <xf numFmtId="14" fontId="3" fillId="3" borderId="63" xfId="0" applyNumberFormat="1" applyFont="1" applyFill="1" applyBorder="1" applyAlignment="1">
      <alignment horizontal="left" vertical="center"/>
    </xf>
    <xf numFmtId="14" fontId="3" fillId="3" borderId="64" xfId="0" applyNumberFormat="1" applyFont="1" applyFill="1" applyBorder="1" applyAlignment="1">
      <alignment horizontal="left" vertical="center"/>
    </xf>
    <xf numFmtId="0" fontId="3" fillId="4" borderId="11"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4" fontId="0" fillId="0" borderId="7" xfId="0" applyNumberFormat="1" applyBorder="1" applyAlignment="1">
      <alignment horizontal="center" vertical="center"/>
    </xf>
    <xf numFmtId="14" fontId="0" fillId="0" borderId="9" xfId="0" applyNumberFormat="1" applyBorder="1" applyAlignment="1">
      <alignment horizontal="center" vertical="center"/>
    </xf>
    <xf numFmtId="14" fontId="3" fillId="4" borderId="7"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14" fontId="3" fillId="4" borderId="9" xfId="0" applyNumberFormat="1" applyFont="1" applyFill="1" applyBorder="1" applyAlignment="1">
      <alignment horizontal="center" vertical="center"/>
    </xf>
    <xf numFmtId="14" fontId="0" fillId="0" borderId="10" xfId="0" applyNumberFormat="1" applyBorder="1" applyAlignment="1">
      <alignment horizontal="center" vertical="center"/>
    </xf>
    <xf numFmtId="14" fontId="3" fillId="4" borderId="10" xfId="0" applyNumberFormat="1" applyFont="1" applyFill="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10" fillId="18" borderId="15" xfId="0" applyFont="1" applyFill="1" applyBorder="1" applyAlignment="1">
      <alignment horizontal="left" vertical="center"/>
    </xf>
    <xf numFmtId="0" fontId="10" fillId="18" borderId="0" xfId="0" applyFont="1" applyFill="1" applyAlignment="1">
      <alignment horizontal="left" vertical="center"/>
    </xf>
    <xf numFmtId="0" fontId="10" fillId="18" borderId="65" xfId="0" applyFont="1" applyFill="1" applyBorder="1" applyAlignment="1">
      <alignment horizontal="left" vertical="center"/>
    </xf>
    <xf numFmtId="0" fontId="10" fillId="18" borderId="15" xfId="0" applyFont="1" applyFill="1" applyBorder="1" applyAlignment="1">
      <alignment horizontal="left" vertical="center" wrapText="1"/>
    </xf>
    <xf numFmtId="0" fontId="10" fillId="18" borderId="0" xfId="0" applyFont="1" applyFill="1" applyAlignment="1">
      <alignment horizontal="left" vertical="center" wrapText="1"/>
    </xf>
    <xf numFmtId="0" fontId="11" fillId="0" borderId="0" xfId="0" applyFont="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horizontal="left" vertical="center" wrapText="1"/>
    </xf>
    <xf numFmtId="0" fontId="5" fillId="7" borderId="4" xfId="0" applyFont="1" applyFill="1" applyBorder="1" applyAlignment="1">
      <alignment horizontal="left" vertical="center" wrapText="1"/>
    </xf>
    <xf numFmtId="0" fontId="19" fillId="27" borderId="52" xfId="0" applyFont="1" applyFill="1" applyBorder="1" applyAlignment="1">
      <alignment horizontal="left" vertical="center" wrapText="1"/>
    </xf>
    <xf numFmtId="0" fontId="19" fillId="27" borderId="53" xfId="0" applyFont="1" applyFill="1" applyBorder="1" applyAlignment="1">
      <alignment horizontal="left" vertical="center" wrapText="1"/>
    </xf>
    <xf numFmtId="0" fontId="19" fillId="27" borderId="54" xfId="0" applyFont="1" applyFill="1" applyBorder="1" applyAlignment="1">
      <alignment horizontal="left" vertical="center" wrapText="1"/>
    </xf>
    <xf numFmtId="0" fontId="15" fillId="0" borderId="61" xfId="0" applyFont="1" applyBorder="1" applyAlignment="1">
      <alignment horizontal="left" vertical="center" wrapText="1"/>
    </xf>
    <xf numFmtId="0" fontId="20" fillId="0" borderId="62" xfId="0" applyFont="1" applyBorder="1" applyAlignment="1">
      <alignment horizontal="left" vertical="center" wrapText="1"/>
    </xf>
    <xf numFmtId="0" fontId="20" fillId="0" borderId="44" xfId="0" applyFont="1" applyBorder="1" applyAlignment="1">
      <alignment horizontal="left" vertical="center" wrapText="1"/>
    </xf>
    <xf numFmtId="0" fontId="21" fillId="0" borderId="51" xfId="0" applyFont="1" applyBorder="1" applyAlignment="1">
      <alignment vertical="center" wrapText="1"/>
    </xf>
    <xf numFmtId="0" fontId="24" fillId="0" borderId="46" xfId="0" applyFont="1" applyBorder="1" applyAlignment="1">
      <alignment vertical="center" wrapText="1"/>
    </xf>
    <xf numFmtId="0" fontId="36" fillId="0" borderId="0" xfId="1" applyFont="1" applyAlignment="1">
      <alignment horizontal="center" vertical="center"/>
    </xf>
    <xf numFmtId="0" fontId="35" fillId="0" borderId="0" xfId="1"/>
    <xf numFmtId="0" fontId="36" fillId="0" borderId="0" xfId="1" applyFont="1" applyAlignment="1">
      <alignment vertical="center"/>
    </xf>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horizontal="center" vertical="center"/>
    </xf>
    <xf numFmtId="15" fontId="38" fillId="0" borderId="0" xfId="1" applyNumberFormat="1" applyFont="1" applyAlignment="1">
      <alignment vertical="center"/>
    </xf>
    <xf numFmtId="0" fontId="34" fillId="0" borderId="1" xfId="1" applyFont="1" applyBorder="1"/>
    <xf numFmtId="0" fontId="34" fillId="0" borderId="2" xfId="1" applyFont="1" applyBorder="1"/>
    <xf numFmtId="0" fontId="34" fillId="0" borderId="3" xfId="1" applyFont="1" applyBorder="1"/>
    <xf numFmtId="0" fontId="34" fillId="0" borderId="0" xfId="1" applyFont="1"/>
    <xf numFmtId="0" fontId="35" fillId="0" borderId="66" xfId="1" applyBorder="1"/>
    <xf numFmtId="0" fontId="35" fillId="0" borderId="67" xfId="1" applyBorder="1"/>
    <xf numFmtId="0" fontId="35" fillId="0" borderId="68" xfId="1" applyBorder="1"/>
  </cellXfs>
  <cellStyles count="2">
    <cellStyle name="Normal" xfId="0" builtinId="0"/>
    <cellStyle name="Normal 2" xfId="1" xr:uid="{B38AFB0D-31A4-4D70-89E2-C177B65DC5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41</xdr:row>
      <xdr:rowOff>47625</xdr:rowOff>
    </xdr:to>
    <xdr:grpSp>
      <xdr:nvGrpSpPr>
        <xdr:cNvPr id="2" name="Groupe 3">
          <a:extLst>
            <a:ext uri="{FF2B5EF4-FFF2-40B4-BE49-F238E27FC236}">
              <a16:creationId xmlns:a16="http://schemas.microsoft.com/office/drawing/2014/main" id="{20B50E41-9193-4562-B830-A08CFC7BE36F}"/>
            </a:ext>
          </a:extLst>
        </xdr:cNvPr>
        <xdr:cNvGrpSpPr>
          <a:grpSpLocks/>
        </xdr:cNvGrpSpPr>
      </xdr:nvGrpSpPr>
      <xdr:grpSpPr bwMode="auto">
        <a:xfrm>
          <a:off x="0" y="0"/>
          <a:ext cx="6096000" cy="8029575"/>
          <a:chOff x="-152400" y="-152400"/>
          <a:chExt cx="6096000" cy="8031256"/>
        </a:xfrm>
      </xdr:grpSpPr>
      <xdr:sp macro="" textlink="">
        <xdr:nvSpPr>
          <xdr:cNvPr id="3" name="ZoneTexte 2">
            <a:extLst>
              <a:ext uri="{FF2B5EF4-FFF2-40B4-BE49-F238E27FC236}">
                <a16:creationId xmlns:a16="http://schemas.microsoft.com/office/drawing/2014/main" id="{2BD9B0DD-EB25-DFF1-9D05-8159421016E7}"/>
              </a:ext>
            </a:extLst>
          </xdr:cNvPr>
          <xdr:cNvSpPr txBox="1"/>
        </xdr:nvSpPr>
        <xdr:spPr>
          <a:xfrm>
            <a:off x="-152400" y="-152400"/>
            <a:ext cx="6096000" cy="803125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b="1">
              <a:solidFill>
                <a:schemeClr val="dk1"/>
              </a:solidFill>
              <a:effectLst>
                <a:glow rad="45504">
                  <a:schemeClr val="accent1">
                    <a:satMod val="220000"/>
                    <a:alpha val="35000"/>
                  </a:schemeClr>
                </a:glow>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ORDRE DE MISSION POUR          </a:t>
            </a:r>
            <a:endParaRPr lang="fr-FR" sz="1100">
              <a:solidFill>
                <a:schemeClr val="dk1"/>
              </a:solidFill>
              <a:effectLst/>
              <a:latin typeface="+mn-lt"/>
              <a:ea typeface="+mn-ea"/>
              <a:cs typeface="+mn-cs"/>
            </a:endParaRPr>
          </a:p>
          <a:p>
            <a:r>
              <a:rPr lang="fr-FR" sz="1100" b="1">
                <a:solidFill>
                  <a:schemeClr val="dk1"/>
                </a:solidFill>
                <a:effectLst>
                  <a:glow rad="45504">
                    <a:schemeClr val="accent1">
                      <a:satMod val="220000"/>
                      <a:alpha val="35000"/>
                    </a:schemeClr>
                  </a:glow>
                </a:effectLst>
                <a:latin typeface="+mn-lt"/>
                <a:ea typeface="+mn-ea"/>
                <a:cs typeface="+mn-cs"/>
              </a:rPr>
              <a:t>LA COLLECTE DE SENTIERS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400" b="1">
                <a:solidFill>
                  <a:schemeClr val="dk1"/>
                </a:solidFill>
                <a:effectLst/>
                <a:latin typeface="+mn-lt"/>
                <a:ea typeface="+mn-ea"/>
                <a:cs typeface="+mn-cs"/>
              </a:rPr>
              <a:t>Le Président du CDSI06,</a:t>
            </a:r>
            <a:endParaRPr lang="fr-FR" sz="1400">
              <a:solidFill>
                <a:schemeClr val="dk1"/>
              </a:solidFill>
              <a:effectLst/>
              <a:latin typeface="+mn-lt"/>
              <a:ea typeface="+mn-ea"/>
              <a:cs typeface="+mn-cs"/>
            </a:endParaRPr>
          </a:p>
          <a:p>
            <a:r>
              <a:rPr lang="fr-FR" sz="1100" b="1">
                <a:solidFill>
                  <a:schemeClr val="dk1"/>
                </a:solidFill>
                <a:effectLst/>
                <a:latin typeface="+mn-lt"/>
                <a:ea typeface="+mn-ea"/>
                <a:cs typeface="+mn-cs"/>
              </a:rPr>
              <a:t>Administrateur de l’opération  numérisation  des sentiers</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Le : 12 mars</a:t>
            </a:r>
            <a:r>
              <a:rPr lang="fr-FR" sz="1100" b="1" baseline="0">
                <a:solidFill>
                  <a:schemeClr val="dk1"/>
                </a:solidFill>
                <a:effectLst/>
                <a:latin typeface="+mn-lt"/>
                <a:ea typeface="+mn-ea"/>
                <a:cs typeface="+mn-cs"/>
              </a:rPr>
              <a:t> 2024</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pPr algn="ctr"/>
            <a:r>
              <a:rPr lang="fr-FR" sz="1600" b="1">
                <a:solidFill>
                  <a:schemeClr val="dk1"/>
                </a:solidFill>
                <a:effectLst/>
                <a:latin typeface="+mn-lt"/>
                <a:ea typeface="+mn-ea"/>
                <a:cs typeface="+mn-cs"/>
              </a:rPr>
              <a:t>ORDRE DE MISSION</a:t>
            </a:r>
            <a:endParaRPr lang="fr-FR" sz="1600">
              <a:solidFill>
                <a:schemeClr val="dk1"/>
              </a:solidFill>
              <a:effectLst/>
              <a:latin typeface="+mn-lt"/>
              <a:ea typeface="+mn-ea"/>
              <a:cs typeface="+mn-cs"/>
            </a:endParaRPr>
          </a:p>
          <a:p>
            <a:pPr algn="ctr"/>
            <a:r>
              <a:rPr lang="fr-FR" sz="1600" b="1">
                <a:solidFill>
                  <a:schemeClr val="dk1"/>
                </a:solidFill>
                <a:effectLst/>
                <a:latin typeface="+mn-lt"/>
                <a:ea typeface="+mn-ea"/>
                <a:cs typeface="+mn-cs"/>
              </a:rPr>
              <a:t>pour l’opération de collecte numérique sur les sentiers GR® et PR</a:t>
            </a:r>
          </a:p>
          <a:p>
            <a:pPr algn="ctr"/>
            <a:r>
              <a:rPr lang="fr-FR" sz="1600" b="1">
                <a:solidFill>
                  <a:schemeClr val="dk1"/>
                </a:solidFill>
                <a:effectLst/>
                <a:latin typeface="+mn-lt"/>
                <a:ea typeface="+mn-ea"/>
                <a:cs typeface="+mn-cs"/>
              </a:rPr>
              <a:t>entre le 1er mars 2024  et le 31 décembre 2024</a:t>
            </a: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Madame, Monsieur </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Vous vous êtes porté(e)  volontaire pour réaliser une ou plusieurs étapes de collecte  pour les GR®.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Votre mission consistera à procéder au travail de collecte comme il a été défini lors des formations et informations précédentes, avec votre matériel personnel.</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remboursement des frais engagés pour le déplacement ou pour l’hébergement éventuel s’effectuera en faisant parvenir  la fiche de frais adéquate à:</a:t>
            </a:r>
          </a:p>
          <a:p>
            <a:pPr marL="628650" lvl="1" indent="-171450">
              <a:buFont typeface="Wingdings" panose="05000000000000000000" pitchFamily="2" charset="2"/>
              <a:buChar char="Ø"/>
            </a:pPr>
            <a:r>
              <a:rPr lang="fr-FR" sz="1100">
                <a:solidFill>
                  <a:schemeClr val="dk1"/>
                </a:solidFill>
                <a:effectLst/>
                <a:latin typeface="+mn-lt"/>
                <a:ea typeface="+mn-ea"/>
                <a:cs typeface="+mn-cs"/>
              </a:rPr>
              <a:t>alpes-maritimes@ffrandonnee.fr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alpes-maritimes.sentiers-itineraires@ffrandonnee.fr</a:t>
            </a: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fr-FR" sz="1100">
                <a:solidFill>
                  <a:schemeClr val="dk1"/>
                </a:solidFill>
                <a:effectLst/>
                <a:latin typeface="+mn-lt"/>
                <a:ea typeface="+mn-ea"/>
                <a:cs typeface="+mn-cs"/>
              </a:rPr>
              <a:t>ptort@ffrandonnee.fr</a:t>
            </a:r>
          </a:p>
          <a:p>
            <a:endParaRPr lang="fr-FR" sz="1100">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dans le remboursement des frais kilométriques</a:t>
            </a:r>
            <a:r>
              <a:rPr lang="fr-FR" sz="1100" baseline="0">
                <a:solidFill>
                  <a:schemeClr val="dk1"/>
                </a:solidFill>
                <a:effectLst/>
                <a:latin typeface="+mn-lt"/>
                <a:ea typeface="+mn-ea"/>
                <a:cs typeface="+mn-cs"/>
              </a:rPr>
              <a:t> :</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entre votre domicile et le début, et la fin, de l’étape attribuée.</a:t>
            </a:r>
          </a:p>
          <a:p>
            <a:pPr marL="628650" lvl="1" indent="-171450">
              <a:buFont typeface="Arial" panose="020B0604020202020204" pitchFamily="34" charset="0"/>
              <a:buChar char="•"/>
            </a:pPr>
            <a:r>
              <a:rPr lang="fr-FR" sz="1100">
                <a:solidFill>
                  <a:schemeClr val="dk1"/>
                </a:solidFill>
                <a:effectLst/>
                <a:latin typeface="+mn-lt"/>
                <a:ea typeface="+mn-ea"/>
                <a:cs typeface="+mn-cs"/>
              </a:rPr>
              <a:t>Les kilométres effectués pour le trajet navette éventuel.</a:t>
            </a:r>
          </a:p>
          <a:p>
            <a:pPr marL="628650" lvl="1" indent="-171450">
              <a:buFont typeface="Arial" panose="020B0604020202020204" pitchFamily="34" charset="0"/>
              <a:buChar char="•"/>
            </a:pPr>
            <a:r>
              <a:rPr lang="fr-FR" sz="1100">
                <a:solidFill>
                  <a:schemeClr val="dk1"/>
                </a:solidFill>
                <a:effectLst/>
                <a:latin typeface="+mn-lt"/>
                <a:ea typeface="+mn-ea"/>
                <a:cs typeface="+mn-cs"/>
              </a:rPr>
              <a:t>Les frais eventuels de transports en commun.</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Est pris en charge pour l'hébergement</a:t>
            </a:r>
            <a:r>
              <a:rPr lang="fr-FR" sz="1100" baseline="0">
                <a:solidFill>
                  <a:schemeClr val="dk1"/>
                </a:solidFill>
                <a:effectLst/>
                <a:latin typeface="+mn-lt"/>
                <a:ea typeface="+mn-ea"/>
                <a:cs typeface="+mn-cs"/>
              </a:rPr>
              <a:t>:</a:t>
            </a:r>
            <a:endParaRPr lang="fr-FR">
              <a:effectLst/>
            </a:endParaRPr>
          </a:p>
          <a:p>
            <a:pPr marL="171450" indent="-171450">
              <a:buFont typeface="Arial" panose="020B0604020202020204" pitchFamily="34" charset="0"/>
              <a:buChar char="•"/>
            </a:pPr>
            <a:r>
              <a:rPr lang="fr-FR" sz="1100">
                <a:solidFill>
                  <a:schemeClr val="dk1"/>
                </a:solidFill>
                <a:effectLst/>
                <a:latin typeface="+mn-lt"/>
                <a:ea typeface="+mn-ea"/>
                <a:cs typeface="+mn-cs"/>
              </a:rPr>
              <a:t>les frais en 1/2 pension en gite ou refuge, mais  avec accord préalable du responsable sentier</a:t>
            </a:r>
            <a:r>
              <a:rPr lang="fr-FR" sz="1100" baseline="0">
                <a:solidFill>
                  <a:schemeClr val="dk1"/>
                </a:solidFill>
                <a:effectLst/>
                <a:latin typeface="+mn-lt"/>
                <a:ea typeface="+mn-ea"/>
                <a:cs typeface="+mn-cs"/>
              </a:rPr>
              <a:t> numérique du CDRP06. Une fiche de mission doit être renseignée et approuvée.</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Le Président du CDSI</a:t>
            </a:r>
            <a:r>
              <a:rPr lang="fr-FR" sz="1100" baseline="0">
                <a:solidFill>
                  <a:schemeClr val="dk1"/>
                </a:solidFill>
                <a:effectLst/>
                <a:latin typeface="+mn-lt"/>
                <a:ea typeface="+mn-ea"/>
                <a:cs typeface="+mn-cs"/>
              </a:rPr>
              <a:t> des Alpes-Maritimes</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Patrick REY</a:t>
            </a:r>
          </a:p>
        </xdr:txBody>
      </xdr:sp>
      <xdr:pic>
        <xdr:nvPicPr>
          <xdr:cNvPr id="4" name="Image 1">
            <a:extLst>
              <a:ext uri="{FF2B5EF4-FFF2-40B4-BE49-F238E27FC236}">
                <a16:creationId xmlns:a16="http://schemas.microsoft.com/office/drawing/2014/main" id="{89F0C060-B7D9-17B7-6C9E-F9DD1560D6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57150"/>
            <a:ext cx="2409825" cy="1119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9525</xdr:rowOff>
    </xdr:from>
    <xdr:to>
      <xdr:col>6</xdr:col>
      <xdr:colOff>565855</xdr:colOff>
      <xdr:row>58</xdr:row>
      <xdr:rowOff>9525</xdr:rowOff>
    </xdr:to>
    <xdr:sp macro="" textlink="">
      <xdr:nvSpPr>
        <xdr:cNvPr id="2" name="ZoneTexte 1">
          <a:extLst>
            <a:ext uri="{FF2B5EF4-FFF2-40B4-BE49-F238E27FC236}">
              <a16:creationId xmlns:a16="http://schemas.microsoft.com/office/drawing/2014/main" id="{361F0BF5-4FB2-411F-98E3-9AF233CB2BBF}"/>
            </a:ext>
          </a:extLst>
        </xdr:cNvPr>
        <xdr:cNvSpPr txBox="1"/>
      </xdr:nvSpPr>
      <xdr:spPr>
        <a:xfrm>
          <a:off x="19050" y="533400"/>
          <a:ext cx="5118805" cy="890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a:p>
          <a:pPr>
            <a:lnSpc>
              <a:spcPts val="1400"/>
            </a:lnSpc>
          </a:pPr>
          <a:r>
            <a:rPr lang="fr-FR" sz="1200"/>
            <a:t>1- </a:t>
          </a:r>
          <a:r>
            <a:rPr lang="fr-FR" sz="1200" b="1"/>
            <a:t>suivre rigoureusement le balisage </a:t>
          </a:r>
          <a:r>
            <a:rPr lang="fr-FR" sz="1200"/>
            <a:t>correspondant  au sentier que vous devez parcourir</a:t>
          </a:r>
        </a:p>
        <a:p>
          <a:pPr>
            <a:lnSpc>
              <a:spcPts val="1400"/>
            </a:lnSpc>
          </a:pPr>
          <a:endParaRPr lang="fr-FR" sz="1200"/>
        </a:p>
        <a:p>
          <a:pPr>
            <a:lnSpc>
              <a:spcPts val="1400"/>
            </a:lnSpc>
          </a:pPr>
          <a:r>
            <a:rPr lang="fr-FR" sz="1200" b="1"/>
            <a:t>2-relever le parcours avec le GPS </a:t>
          </a:r>
          <a:r>
            <a:rPr lang="fr-FR" sz="1200"/>
            <a:t>(réinitialisation faite au départ - verifier la cohérence</a:t>
          </a:r>
          <a:r>
            <a:rPr lang="fr-FR" sz="1200" baseline="0"/>
            <a:t> entre altitude GPS et altitude réelle</a:t>
          </a:r>
          <a:r>
            <a:rPr lang="fr-FR" sz="1200"/>
            <a:t>)</a:t>
          </a:r>
        </a:p>
        <a:p>
          <a:pPr>
            <a:lnSpc>
              <a:spcPts val="1400"/>
            </a:lnSpc>
          </a:pPr>
          <a:endParaRPr lang="fr-FR" sz="1200"/>
        </a:p>
        <a:p>
          <a:pPr>
            <a:lnSpc>
              <a:spcPts val="1400"/>
            </a:lnSpc>
          </a:pPr>
          <a:r>
            <a:rPr lang="fr-FR" sz="1200" b="1"/>
            <a:t>3-compléter la grille de collecte : </a:t>
          </a:r>
        </a:p>
        <a:p>
          <a:pPr>
            <a:lnSpc>
              <a:spcPts val="1400"/>
            </a:lnSpc>
          </a:pPr>
          <a:r>
            <a:rPr lang="fr-FR" sz="1200"/>
            <a:t>	-pour chaque waypoint</a:t>
          </a:r>
          <a:r>
            <a:rPr lang="fr-FR" sz="1200" baseline="0"/>
            <a:t> noter dans les cases (cellules vertes) les caractéristiques  de l'emplacement</a:t>
          </a:r>
        </a:p>
        <a:p>
          <a:pPr>
            <a:lnSpc>
              <a:spcPts val="1400"/>
            </a:lnSpc>
          </a:pPr>
          <a:r>
            <a:rPr lang="fr-FR" sz="1200" baseline="0"/>
            <a:t>	-entre les waypoints noter les carctéristiques rencontrées (cellules bleues) le long du cheminement</a:t>
          </a:r>
        </a:p>
        <a:p>
          <a:pPr>
            <a:lnSpc>
              <a:spcPts val="1400"/>
            </a:lnSpc>
          </a:pPr>
          <a:r>
            <a:rPr lang="fr-FR" sz="1200" baseline="0"/>
            <a:t>	- à chaque modification du milieu on marque un waypoint.</a:t>
          </a:r>
        </a:p>
        <a:p>
          <a:pPr>
            <a:lnSpc>
              <a:spcPts val="1400"/>
            </a:lnSpc>
          </a:pPr>
          <a:r>
            <a:rPr lang="fr-FR" sz="1200" baseline="0"/>
            <a:t>	remarque: sur la grille de collecte les  caractéristiques notées </a:t>
          </a:r>
        </a:p>
        <a:p>
          <a:pPr>
            <a:lnSpc>
              <a:spcPts val="1400"/>
            </a:lnSpc>
          </a:pPr>
          <a:r>
            <a:rPr lang="fr-FR" sz="1200" baseline="0"/>
            <a:t>	de 2 à 6 sont des caractéristiques linéaires(entre  2 waypoints)</a:t>
          </a:r>
        </a:p>
        <a:p>
          <a:pPr>
            <a:lnSpc>
              <a:spcPts val="1400"/>
            </a:lnSpc>
          </a:pPr>
          <a:r>
            <a:rPr lang="fr-FR" sz="1200" baseline="0"/>
            <a:t>	de 7 à 10 sont des carctéristiques ponctuelles (aux waypoints)</a:t>
          </a:r>
        </a:p>
        <a:p>
          <a:pPr>
            <a:lnSpc>
              <a:spcPts val="1400"/>
            </a:lnSpc>
          </a:pPr>
          <a:r>
            <a:rPr lang="fr-FR" sz="1200" baseline="0"/>
            <a:t>	de 11 à 16 sont des carctéristiques ponctuelles et/ou linéaires</a:t>
          </a:r>
        </a:p>
        <a:p>
          <a:pPr>
            <a:lnSpc>
              <a:spcPts val="1400"/>
            </a:lnSpc>
          </a:pPr>
          <a:endParaRPr lang="fr-FR" sz="1200" baseline="0"/>
        </a:p>
        <a:p>
          <a:pPr>
            <a:lnSpc>
              <a:spcPts val="1400"/>
            </a:lnSpc>
          </a:pPr>
          <a:r>
            <a:rPr lang="fr-FR" sz="1200" baseline="0"/>
            <a:t>Ne pas oublier de noter les PoI (points d'Intérêt), les PoV(points de vue) et les PoS (points de sécurité)</a:t>
          </a:r>
        </a:p>
        <a:p>
          <a:pPr>
            <a:lnSpc>
              <a:spcPts val="1400"/>
            </a:lnSpc>
          </a:pPr>
          <a:r>
            <a:rPr lang="fr-FR" sz="1200" baseline="0"/>
            <a:t> </a:t>
          </a:r>
          <a:r>
            <a:rPr lang="fr-FR" sz="1200" baseline="0">
              <a:solidFill>
                <a:srgbClr val="FF0000"/>
              </a:solidFill>
            </a:rPr>
            <a:t>Relever un WPT à chaque intersection avec un sentier balisé</a:t>
          </a:r>
        </a:p>
        <a:p>
          <a:pPr>
            <a:lnSpc>
              <a:spcPts val="1400"/>
            </a:lnSpc>
          </a:pPr>
          <a:r>
            <a:rPr lang="fr-FR" sz="1200" baseline="0">
              <a:solidFill>
                <a:srgbClr val="FF0000"/>
              </a:solidFill>
            </a:rPr>
            <a:t>Prendre des photos chaque fois que cela est nécessaire ( pb important, Pov, Poi etc...)</a:t>
          </a:r>
        </a:p>
        <a:p>
          <a:pPr>
            <a:lnSpc>
              <a:spcPts val="1400"/>
            </a:lnSpc>
          </a:pPr>
          <a:r>
            <a:rPr lang="fr-FR" sz="1200" b="1"/>
            <a:t>4-A la fin du</a:t>
          </a:r>
          <a:r>
            <a:rPr lang="fr-FR" sz="1200" b="1" baseline="0"/>
            <a:t> parcours, enregistrer immédiatement la trace GPS</a:t>
          </a:r>
          <a:r>
            <a:rPr lang="fr-FR" sz="1200" baseline="0"/>
            <a:t> sous son nom définitif , ex: ou GR6-E5-2017-trace et GR4-E6-2017-wpt</a:t>
          </a:r>
        </a:p>
        <a:p>
          <a:pPr>
            <a:lnSpc>
              <a:spcPts val="1400"/>
            </a:lnSpc>
          </a:pPr>
          <a:r>
            <a:rPr lang="fr-FR" sz="1200" baseline="0"/>
            <a:t>. si vous avez 2 traces (relevés fait en 2 jours) notez à la fin ...trace1...trace2....wpt1....wpt2. </a:t>
          </a:r>
        </a:p>
        <a:p>
          <a:pPr>
            <a:lnSpc>
              <a:spcPts val="1400"/>
            </a:lnSpc>
          </a:pPr>
          <a:r>
            <a:rPr lang="fr-FR" sz="1200" baseline="0"/>
            <a:t>Si non, modifier les noms après avoir enregistré ces éléments sur votre disque dur</a:t>
          </a:r>
        </a:p>
        <a:p>
          <a:pPr>
            <a:lnSpc>
              <a:spcPts val="1400"/>
            </a:lnSpc>
          </a:pPr>
          <a:r>
            <a:rPr lang="fr-FR" sz="1200" b="1" baseline="0"/>
            <a:t>5-Enregistrer le relevé GPS </a:t>
          </a:r>
          <a:r>
            <a:rPr lang="fr-FR" sz="1200" baseline="0"/>
            <a:t>sur le Disque Dur de votre ordinateur ( ne passez pas par Carto Explorer)ainsi que </a:t>
          </a:r>
          <a:r>
            <a:rPr lang="fr-FR" sz="1200" b="1" baseline="0"/>
            <a:t>le fichier de waypoints</a:t>
          </a:r>
        </a:p>
        <a:p>
          <a:pPr>
            <a:lnSpc>
              <a:spcPts val="1400"/>
            </a:lnSpc>
          </a:pPr>
          <a:r>
            <a:rPr lang="fr-FR" sz="1200" b="0" baseline="0">
              <a:solidFill>
                <a:srgbClr val="FF0000"/>
              </a:solidFill>
            </a:rPr>
            <a:t>Il est indispensable de vérifier la correspondance entre les WPT de la Grille de Saisie et ceux enregistrés dans le fichier de Wpt. Pour cela il faut les faire apparaitre sur une carte GpxRando(-voir tutoriel-). Cette carte sera jointe aux dcuments envoyés au CDRP</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Si votre GPS est ancien passer par BaseCamp</a:t>
          </a:r>
          <a:r>
            <a:rPr lang="fr-FR" sz="1100" baseline="0">
              <a:solidFill>
                <a:schemeClr val="dk1"/>
              </a:solidFill>
              <a:effectLst/>
              <a:latin typeface="+mn-lt"/>
              <a:ea typeface="+mn-ea"/>
              <a:cs typeface="+mn-cs"/>
            </a:rPr>
            <a:t> pour enregistrer la trace du GPS et les Wpt</a:t>
          </a:r>
          <a:endParaRPr lang="fr-FR" sz="1200" b="0" baseline="0">
            <a:solidFill>
              <a:srgbClr val="FF0000"/>
            </a:solidFill>
          </a:endParaRPr>
        </a:p>
        <a:p>
          <a:pPr>
            <a:lnSpc>
              <a:spcPts val="1400"/>
            </a:lnSpc>
          </a:pPr>
          <a:r>
            <a:rPr lang="fr-FR" sz="1200" b="1" baseline="0"/>
            <a:t> 6- remettre au  propre la grille de saisie</a:t>
          </a:r>
          <a:r>
            <a:rPr lang="fr-FR" sz="1200" baseline="0"/>
            <a:t>, ne pas oublier de compléter les cases de l'en-tête:  N° et Nom de l'itinéraire, etc.</a:t>
          </a:r>
        </a:p>
        <a:p>
          <a:pPr>
            <a:lnSpc>
              <a:spcPts val="1400"/>
            </a:lnSpc>
          </a:pPr>
          <a:r>
            <a:rPr lang="fr-FR" sz="1200" b="1" baseline="0"/>
            <a:t>7-remetter au propre la fiche de points essentiels </a:t>
          </a:r>
          <a:r>
            <a:rPr lang="fr-FR" sz="1200" b="0" baseline="0"/>
            <a:t>et la </a:t>
          </a:r>
          <a:r>
            <a:rPr lang="fr-FR" sz="1200" b="1" baseline="0"/>
            <a:t>fiche descriptive</a:t>
          </a:r>
          <a:r>
            <a:rPr lang="fr-FR" sz="1200" b="0" baseline="0"/>
            <a:t> du sentier</a:t>
          </a:r>
          <a:endParaRPr lang="fr-FR" sz="1200" baseline="0"/>
        </a:p>
        <a:p>
          <a:pPr>
            <a:lnSpc>
              <a:spcPts val="1400"/>
            </a:lnSpc>
          </a:pPr>
          <a:r>
            <a:rPr lang="fr-FR" sz="1200" b="1" baseline="0"/>
            <a:t>8-envoyer le tout à  CDRP 06 (Dossier de collecte + Carte avec Wpt (extraite de Gpx Rando), Trace et fichier de wpt (format gpx), les photos.Y joindre la fiche de frais</a:t>
          </a:r>
        </a:p>
        <a:p>
          <a:pPr marL="0" marR="0" lvl="0" indent="0" defTabSz="914400" eaLnBrk="1" fontAlgn="auto" latinLnBrk="0" hangingPunct="1">
            <a:lnSpc>
              <a:spcPts val="1300"/>
            </a:lnSpc>
            <a:spcBef>
              <a:spcPts val="0"/>
            </a:spcBef>
            <a:spcAft>
              <a:spcPts val="0"/>
            </a:spcAft>
            <a:buClrTx/>
            <a:buSzTx/>
            <a:buFontTx/>
            <a:buNone/>
            <a:tabLst/>
            <a:defRPr/>
          </a:pPr>
          <a:r>
            <a:rPr lang="fr-FR" sz="1200" b="1" baseline="0">
              <a:solidFill>
                <a:schemeClr val="dk1"/>
              </a:solidFill>
              <a:latin typeface="+mn-lt"/>
              <a:ea typeface="+mn-ea"/>
              <a:cs typeface="+mn-cs"/>
            </a:rPr>
            <a:t>9-Relever le pas en utilisant les mêmes numéros de waypoints, sur une feuille séparée.</a:t>
          </a:r>
        </a:p>
        <a:p>
          <a:pPr marL="0" marR="0" lvl="0" indent="0" defTabSz="914400" eaLnBrk="1" fontAlgn="auto" latinLnBrk="0" hangingPunct="1">
            <a:lnSpc>
              <a:spcPts val="1400"/>
            </a:lnSpc>
            <a:spcBef>
              <a:spcPts val="0"/>
            </a:spcBef>
            <a:spcAft>
              <a:spcPts val="0"/>
            </a:spcAft>
            <a:buClrTx/>
            <a:buSzTx/>
            <a:buFontTx/>
            <a:buNone/>
            <a:tabLst/>
            <a:defRPr/>
          </a:pPr>
          <a:r>
            <a:rPr lang="fr-FR" sz="1200" baseline="0"/>
            <a:t> -</a:t>
          </a:r>
          <a:r>
            <a:rPr lang="fr-FR" sz="1200" b="1" baseline="0"/>
            <a:t>garder un double de ces éléments </a:t>
          </a:r>
          <a:r>
            <a:rPr lang="fr-FR" sz="1200" baseline="0"/>
            <a:t>sur votre ordinateur (dans un dossier spécifique)</a:t>
          </a:r>
        </a:p>
        <a:p>
          <a:pPr>
            <a:lnSpc>
              <a:spcPts val="1300"/>
            </a:lnSpc>
          </a:pPr>
          <a:endParaRPr lang="fr-FR" sz="1200" baseline="0"/>
        </a:p>
        <a:p>
          <a:pPr>
            <a:lnSpc>
              <a:spcPts val="1300"/>
            </a:lnSpc>
          </a:pPr>
          <a:endParaRPr lang="fr-FR" sz="1200"/>
        </a:p>
        <a:p>
          <a:pPr>
            <a:lnSpc>
              <a:spcPts val="1300"/>
            </a:lnSpc>
          </a:pPr>
          <a:r>
            <a:rPr lang="fr-FR" sz="1200" baseline="0"/>
            <a:t>		l'équipe de Gestionnaires et Administrateur</a:t>
          </a:r>
          <a:endParaRPr lang="fr-FR" sz="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frandonnee.sharepoint.com/sites/06AlpesMaritimes9-07-NUMERIQUE/Documents%20partages/07-NUMERIQUE/COLLECTE/Grille_collectes-version%20excel%2093-2007_20210628_V19.xls" TargetMode="External"/><Relationship Id="rId1" Type="http://schemas.openxmlformats.org/officeDocument/2006/relationships/externalLinkPath" Target="/sites/06AlpesMaritimes9-07-NUMERIQUE/Documents%20partages/07-NUMERIQUE/COLLECTE/Grille_collectes-version%20excel%2093-2007_20210628_V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re de missio"/>
      <sheetName val="consignes "/>
      <sheetName val="G S (grille de saisie)"/>
      <sheetName val="FD (fiche descriptive)"/>
      <sheetName val="FPE (fiche de points essentiels"/>
      <sheetName val="Lexique GS"/>
      <sheetName val="recap GS "/>
      <sheetName val="Glossaire GS"/>
      <sheetName val="Mode opératoire Labellisation"/>
      <sheetName val="Instruct Labellisation"/>
    </sheetNames>
    <sheetDataSet>
      <sheetData sheetId="0"/>
      <sheetData sheetId="1"/>
      <sheetData sheetId="2"/>
      <sheetData sheetId="3"/>
      <sheetData sheetId="4"/>
      <sheetData sheetId="5">
        <row r="34">
          <cell r="A34" t="str">
            <v>MC</v>
          </cell>
          <cell r="J34" t="str">
            <v>SE1</v>
          </cell>
        </row>
        <row r="35">
          <cell r="A35" t="str">
            <v>ESC</v>
          </cell>
          <cell r="J35" t="str">
            <v>SE2</v>
          </cell>
        </row>
        <row r="36">
          <cell r="A36" t="str">
            <v>ECH</v>
          </cell>
          <cell r="J36" t="str">
            <v>SE3</v>
          </cell>
        </row>
        <row r="37">
          <cell r="A37" t="str">
            <v>PAS</v>
          </cell>
          <cell r="J37" t="str">
            <v>SE4</v>
          </cell>
        </row>
        <row r="38">
          <cell r="A38" t="str">
            <v>BAR</v>
          </cell>
          <cell r="J38" t="str">
            <v>SE5</v>
          </cell>
        </row>
        <row r="39">
          <cell r="A39" t="str">
            <v>AT0</v>
          </cell>
          <cell r="J39" t="str">
            <v>SE6</v>
          </cell>
        </row>
        <row r="40">
          <cell r="J40" t="str">
            <v>SE7</v>
          </cell>
        </row>
        <row r="41">
          <cell r="J41" t="str">
            <v>SE8</v>
          </cell>
        </row>
        <row r="42">
          <cell r="J42" t="str">
            <v>SE9</v>
          </cell>
        </row>
        <row r="43">
          <cell r="J43" t="str">
            <v>SE0</v>
          </cell>
        </row>
        <row r="48">
          <cell r="A48" t="str">
            <v>RM0</v>
          </cell>
        </row>
        <row r="49">
          <cell r="A49" t="str">
            <v>RM1</v>
          </cell>
          <cell r="H49" t="str">
            <v>Calvaire</v>
          </cell>
        </row>
        <row r="50">
          <cell r="A50" t="str">
            <v>RM1-P</v>
          </cell>
          <cell r="H50" t="str">
            <v>Chapelle</v>
          </cell>
        </row>
        <row r="51">
          <cell r="A51" t="str">
            <v>RM2</v>
          </cell>
          <cell r="H51" t="str">
            <v>Eglise</v>
          </cell>
        </row>
        <row r="52">
          <cell r="A52" t="str">
            <v>RM2-P</v>
          </cell>
          <cell r="H52" t="str">
            <v>Fontaine</v>
          </cell>
        </row>
        <row r="53">
          <cell r="A53" t="str">
            <v>RM3</v>
          </cell>
          <cell r="H53" t="str">
            <v>Puits</v>
          </cell>
        </row>
        <row r="54">
          <cell r="A54" t="str">
            <v>RM3-P</v>
          </cell>
          <cell r="H54" t="str">
            <v>Lavoir</v>
          </cell>
        </row>
        <row r="55">
          <cell r="A55" t="str">
            <v>RM4</v>
          </cell>
          <cell r="H55" t="str">
            <v>Ruines</v>
          </cell>
        </row>
        <row r="56">
          <cell r="A56" t="str">
            <v>RM5-P</v>
          </cell>
          <cell r="H56" t="str">
            <v>Four à pain</v>
          </cell>
        </row>
        <row r="57">
          <cell r="A57" t="str">
            <v>RM5</v>
          </cell>
          <cell r="H57" t="str">
            <v>Moulin</v>
          </cell>
        </row>
        <row r="58">
          <cell r="A58" t="str">
            <v>RM6-P</v>
          </cell>
          <cell r="H58" t="str">
            <v>Abri</v>
          </cell>
        </row>
        <row r="59">
          <cell r="A59" t="str">
            <v>RM6</v>
          </cell>
          <cell r="H59" t="str">
            <v>Cabane</v>
          </cell>
        </row>
        <row r="60">
          <cell r="A60" t="str">
            <v xml:space="preserve">*P  : utiliser cette lettre pour les </v>
          </cell>
          <cell r="H60" t="str">
            <v>Grange</v>
          </cell>
        </row>
        <row r="61">
          <cell r="H61" t="str">
            <v>Tour</v>
          </cell>
        </row>
        <row r="62">
          <cell r="H62" t="str">
            <v>Château</v>
          </cell>
        </row>
        <row r="63">
          <cell r="H63" t="str">
            <v>Maison hommes celebres</v>
          </cell>
        </row>
        <row r="64">
          <cell r="H64" t="str">
            <v>Pont ancien</v>
          </cell>
        </row>
        <row r="65">
          <cell r="H65" t="str">
            <v>Menhirs/dolmens</v>
          </cell>
        </row>
        <row r="66">
          <cell r="H66" t="str">
            <v>Sculptures/statues</v>
          </cell>
        </row>
        <row r="67">
          <cell r="H67" t="str">
            <v>Peintures murales</v>
          </cell>
        </row>
        <row r="68">
          <cell r="H68" t="str">
            <v>Ecluses</v>
          </cell>
        </row>
        <row r="69">
          <cell r="B69" t="str">
            <v>En ville</v>
          </cell>
          <cell r="H69" t="str">
            <v>Autres habitations</v>
          </cell>
        </row>
        <row r="70">
          <cell r="B70" t="str">
            <v>refuge non gardé</v>
          </cell>
          <cell r="D70" t="str">
            <v>EN1</v>
          </cell>
          <cell r="H70" t="str">
            <v>Monuments</v>
          </cell>
        </row>
        <row r="71">
          <cell r="B71" t="str">
            <v>Alimentation</v>
          </cell>
          <cell r="D71" t="str">
            <v>EN2</v>
          </cell>
        </row>
        <row r="72">
          <cell r="B72" t="str">
            <v>Point d'eau non aménagé</v>
          </cell>
          <cell r="D72" t="str">
            <v>EN3</v>
          </cell>
        </row>
        <row r="73">
          <cell r="B73" t="str">
            <v xml:space="preserve">Source aménagée </v>
          </cell>
          <cell r="D73" t="str">
            <v>EN4</v>
          </cell>
        </row>
        <row r="74">
          <cell r="B74" t="str">
            <v>Toilettes publiques</v>
          </cell>
        </row>
        <row r="75">
          <cell r="B75" t="str">
            <v>Téléphone</v>
          </cell>
        </row>
        <row r="76">
          <cell r="B76" t="str">
            <v>Parking VL à proximité</v>
          </cell>
        </row>
        <row r="77">
          <cell r="B77" t="str">
            <v>Accès VL uniquement</v>
          </cell>
        </row>
        <row r="78">
          <cell r="B78" t="str">
            <v xml:space="preserve">Arrêt de bus </v>
          </cell>
        </row>
        <row r="79">
          <cell r="B79" t="str">
            <v>Gare routière/gare ferroviaire</v>
          </cell>
        </row>
        <row r="80">
          <cell r="B80" t="str">
            <v>Place de pique-nique</v>
          </cell>
        </row>
      </sheetData>
      <sheetData sheetId="6"/>
      <sheetData sheetId="7">
        <row r="9">
          <cell r="B9" t="str">
            <v>Handicapé</v>
          </cell>
        </row>
        <row r="10">
          <cell r="B10" t="str">
            <v>Praticabilité</v>
          </cell>
        </row>
        <row r="11">
          <cell r="B11" t="str">
            <v>Accessibilité</v>
          </cell>
        </row>
        <row r="21">
          <cell r="B21" t="str">
            <v>BA0</v>
          </cell>
        </row>
        <row r="22">
          <cell r="B22" t="str">
            <v>BA1</v>
          </cell>
        </row>
        <row r="23">
          <cell r="B23" t="str">
            <v>BA2</v>
          </cell>
        </row>
        <row r="24">
          <cell r="B24" t="str">
            <v>BA3</v>
          </cell>
        </row>
        <row r="25">
          <cell r="B25" t="str">
            <v>BA4</v>
          </cell>
        </row>
        <row r="37">
          <cell r="B37" t="str">
            <v>V0</v>
          </cell>
        </row>
        <row r="38">
          <cell r="B38" t="str">
            <v>V1</v>
          </cell>
        </row>
        <row r="39">
          <cell r="B39" t="str">
            <v>V2</v>
          </cell>
        </row>
        <row r="40">
          <cell r="B40" t="str">
            <v>V3</v>
          </cell>
        </row>
        <row r="41">
          <cell r="B41" t="str">
            <v>V4</v>
          </cell>
        </row>
        <row r="42">
          <cell r="B42" t="str">
            <v>V5</v>
          </cell>
        </row>
        <row r="44">
          <cell r="B44" t="str">
            <v>Jal</v>
          </cell>
        </row>
        <row r="45">
          <cell r="B45" t="str">
            <v>Cai</v>
          </cell>
        </row>
        <row r="46">
          <cell r="B46" t="str">
            <v>Dir</v>
          </cell>
        </row>
        <row r="47">
          <cell r="B47" t="str">
            <v>Fle</v>
          </cell>
        </row>
        <row r="48">
          <cell r="B48" t="str">
            <v>Dep</v>
          </cell>
        </row>
        <row r="49">
          <cell r="B49" t="str">
            <v>Info</v>
          </cell>
        </row>
        <row r="50">
          <cell r="B50" t="str">
            <v>Inter</v>
          </cell>
        </row>
        <row r="51">
          <cell r="B51" t="str">
            <v>Sécu</v>
          </cell>
        </row>
        <row r="53">
          <cell r="B53" t="str">
            <v>Si0</v>
          </cell>
        </row>
        <row r="54">
          <cell r="B54" t="str">
            <v>Si1</v>
          </cell>
        </row>
        <row r="55">
          <cell r="B55" t="str">
            <v>Si2</v>
          </cell>
        </row>
        <row r="56">
          <cell r="B56" t="str">
            <v>Si3</v>
          </cell>
        </row>
        <row r="57">
          <cell r="B57" t="str">
            <v>Si4</v>
          </cell>
        </row>
        <row r="66">
          <cell r="B66" t="str">
            <v>AM0</v>
          </cell>
        </row>
        <row r="67">
          <cell r="B67" t="str">
            <v>AM1</v>
          </cell>
        </row>
        <row r="68">
          <cell r="B68" t="str">
            <v>AM2</v>
          </cell>
        </row>
        <row r="70">
          <cell r="B70" t="str">
            <v>T0</v>
          </cell>
        </row>
        <row r="71">
          <cell r="B71" t="str">
            <v>T1</v>
          </cell>
        </row>
        <row r="72">
          <cell r="B72" t="str">
            <v>T1-P</v>
          </cell>
        </row>
        <row r="73">
          <cell r="B73" t="str">
            <v>T2</v>
          </cell>
        </row>
        <row r="74">
          <cell r="B74" t="str">
            <v>T2-P</v>
          </cell>
        </row>
        <row r="75">
          <cell r="B75" t="str">
            <v>T3</v>
          </cell>
        </row>
        <row r="76">
          <cell r="B76" t="str">
            <v>T3-P</v>
          </cell>
        </row>
        <row r="77">
          <cell r="B77" t="str">
            <v>T4</v>
          </cell>
        </row>
        <row r="78">
          <cell r="B78" t="str">
            <v>T4-P</v>
          </cell>
        </row>
      </sheetData>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Jérôme POINTEAU" id="{6A91BD7C-E327-4936-B547-D2A29D2E6B4E}" userId="S::jpointeau@ffrandonnee.fr::68047d57-aa44-46d0-b128-66a6c8dc1edf" providerId="AD"/>
  <person displayName="Valérie LECURIEUX" id="{2DFA726F-44C5-4EC0-A43D-1A3228CC9AAD}" userId="S::vlecurieux@ffrandonnee.fr::28825d7d-ef66-4761-9a2e-b481d0d92d93"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2-08-10T09:20:25.26" personId="{2DFA726F-44C5-4EC0-A43D-1A3228CC9AAD}" id="{2456AD2C-C2A0-445D-9901-E4D658C61955}">
    <text>Si global, utilité du PA0 ? Et le PA5 concerne plutôt le tronçon (colonne 14) ?</text>
  </threadedComment>
  <threadedComment ref="C8" dT="2022-10-27T08:38:25.89" personId="{6A91BD7C-E327-4936-B547-D2A29D2E6B4E}" id="{6866BA1B-CBED-4A8D-A990-0B94D0059471}" parentId="{2456AD2C-C2A0-445D-9901-E4D658C61955}">
    <text xml:space="preserve">Je partage la remarque de Valérie concernant le premier point. Le second a été résolu en précisant les intitulés des colonnes : dans le cas de l'itinéraire ou du tronçon, il peut y avoir interruption temporaire.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EA2E0-95CC-4829-8C27-992DE136CC6F}">
  <sheetPr>
    <tabColor rgb="FFFF0000"/>
  </sheetPr>
  <dimension ref="A1:K22"/>
  <sheetViews>
    <sheetView tabSelected="1" workbookViewId="0">
      <selection activeCell="M32" sqref="M32"/>
    </sheetView>
  </sheetViews>
  <sheetFormatPr baseColWidth="10" defaultRowHeight="12.75" x14ac:dyDescent="0.2"/>
  <cols>
    <col min="1" max="16384" width="11.42578125" style="281"/>
  </cols>
  <sheetData>
    <row r="1" spans="1:8" ht="15" x14ac:dyDescent="0.2">
      <c r="A1" s="280"/>
    </row>
    <row r="2" spans="1:8" ht="15" x14ac:dyDescent="0.2">
      <c r="A2" s="282"/>
    </row>
    <row r="3" spans="1:8" ht="15" x14ac:dyDescent="0.2">
      <c r="A3" s="282"/>
      <c r="H3" s="280"/>
    </row>
    <row r="4" spans="1:8" ht="18.75" x14ac:dyDescent="0.2">
      <c r="A4" s="283"/>
      <c r="H4" s="282"/>
    </row>
    <row r="5" spans="1:8" ht="18.75" x14ac:dyDescent="0.2">
      <c r="A5" s="283"/>
      <c r="H5" s="282"/>
    </row>
    <row r="6" spans="1:8" ht="18.75" x14ac:dyDescent="0.2">
      <c r="A6" s="284"/>
      <c r="H6" s="283"/>
    </row>
    <row r="7" spans="1:8" ht="18.75" x14ac:dyDescent="0.2">
      <c r="A7" s="282"/>
      <c r="H7" s="283"/>
    </row>
    <row r="8" spans="1:8" ht="23.25" x14ac:dyDescent="0.2">
      <c r="A8" s="285"/>
      <c r="H8" s="284"/>
    </row>
    <row r="9" spans="1:8" ht="23.25" x14ac:dyDescent="0.2">
      <c r="A9" s="285"/>
      <c r="H9" s="282"/>
    </row>
    <row r="10" spans="1:8" ht="23.25" x14ac:dyDescent="0.2">
      <c r="A10" s="285"/>
      <c r="H10" s="285"/>
    </row>
    <row r="11" spans="1:8" ht="23.25" x14ac:dyDescent="0.2">
      <c r="A11" s="284"/>
      <c r="H11" s="285"/>
    </row>
    <row r="12" spans="1:8" ht="23.25" x14ac:dyDescent="0.2">
      <c r="A12" s="284"/>
      <c r="H12" s="285"/>
    </row>
    <row r="13" spans="1:8" ht="15" x14ac:dyDescent="0.2">
      <c r="A13" s="282"/>
      <c r="H13" s="284"/>
    </row>
    <row r="14" spans="1:8" ht="15" x14ac:dyDescent="0.2">
      <c r="A14" s="282"/>
      <c r="H14" s="284"/>
    </row>
    <row r="15" spans="1:8" ht="15" x14ac:dyDescent="0.2">
      <c r="A15" s="282"/>
      <c r="H15" s="282"/>
    </row>
    <row r="16" spans="1:8" ht="15" x14ac:dyDescent="0.2">
      <c r="A16" s="282"/>
      <c r="H16" s="282"/>
    </row>
    <row r="17" spans="1:11" ht="15" x14ac:dyDescent="0.2">
      <c r="A17" s="284"/>
      <c r="H17" s="282"/>
    </row>
    <row r="18" spans="1:11" ht="15" x14ac:dyDescent="0.2">
      <c r="A18" s="286"/>
      <c r="H18" s="282"/>
    </row>
    <row r="19" spans="1:11" ht="15" x14ac:dyDescent="0.2">
      <c r="D19" s="282"/>
      <c r="H19" s="284"/>
    </row>
    <row r="20" spans="1:11" ht="15" x14ac:dyDescent="0.2">
      <c r="D20" s="282"/>
      <c r="H20" s="286"/>
    </row>
    <row r="21" spans="1:11" ht="15" x14ac:dyDescent="0.2">
      <c r="K21" s="282"/>
    </row>
    <row r="22" spans="1:11" ht="15" x14ac:dyDescent="0.2">
      <c r="K22" s="282"/>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D8524-89AF-46AE-AA2C-5E10F0BCDA55}">
  <sheetPr>
    <tabColor rgb="FFFF0000"/>
  </sheetPr>
  <dimension ref="B1:F2"/>
  <sheetViews>
    <sheetView workbookViewId="0">
      <selection activeCell="L21" sqref="L21"/>
    </sheetView>
  </sheetViews>
  <sheetFormatPr baseColWidth="10" defaultRowHeight="12.75" x14ac:dyDescent="0.2"/>
  <cols>
    <col min="1" max="16384" width="11.42578125" style="281"/>
  </cols>
  <sheetData>
    <row r="1" spans="2:6" s="290" customFormat="1" ht="15" x14ac:dyDescent="0.25">
      <c r="B1" s="287"/>
      <c r="C1" s="288" t="s">
        <v>469</v>
      </c>
      <c r="D1" s="288"/>
      <c r="E1" s="288"/>
      <c r="F1" s="289"/>
    </row>
    <row r="2" spans="2:6" ht="13.5" thickBot="1" x14ac:dyDescent="0.25">
      <c r="B2" s="291"/>
      <c r="C2" s="292"/>
      <c r="D2" s="292"/>
      <c r="E2" s="292"/>
      <c r="F2" s="293"/>
    </row>
  </sheetData>
  <pageMargins left="0.7" right="0.7" top="0.75" bottom="0.75" header="0.3" footer="0.3"/>
  <pageSetup paperSize="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173"/>
  <sheetViews>
    <sheetView zoomScale="85" zoomScaleNormal="85" workbookViewId="0">
      <pane ySplit="10" topLeftCell="A11" activePane="bottomLeft" state="frozen"/>
      <selection pane="bottomLeft" activeCell="J9" sqref="J9"/>
    </sheetView>
  </sheetViews>
  <sheetFormatPr baseColWidth="10" defaultRowHeight="15" x14ac:dyDescent="0.25"/>
  <cols>
    <col min="1" max="1" width="6.5703125" customWidth="1"/>
    <col min="2" max="4" width="9.42578125" customWidth="1"/>
    <col min="5" max="5" width="13.42578125" customWidth="1"/>
    <col min="6" max="6" width="10.5703125" customWidth="1"/>
    <col min="7" max="23" width="8.42578125" customWidth="1"/>
    <col min="24" max="24" width="19" customWidth="1"/>
    <col min="25" max="25" width="23.42578125" customWidth="1"/>
    <col min="26" max="27" width="8.42578125" customWidth="1"/>
  </cols>
  <sheetData>
    <row r="1" spans="1:27" ht="18.75" thickBot="1" x14ac:dyDescent="0.3">
      <c r="A1" s="243" t="s">
        <v>0</v>
      </c>
      <c r="B1" s="244"/>
      <c r="C1" s="244"/>
      <c r="D1" s="244"/>
      <c r="E1" s="244"/>
      <c r="F1" s="244"/>
      <c r="G1" s="244"/>
      <c r="H1" s="245"/>
      <c r="I1" s="1" t="s">
        <v>1</v>
      </c>
      <c r="J1" s="246"/>
      <c r="K1" s="246"/>
      <c r="L1" s="246"/>
      <c r="M1" s="246"/>
      <c r="N1" s="247"/>
      <c r="O1" s="2"/>
      <c r="P1" s="3"/>
      <c r="Q1" s="4"/>
      <c r="R1" s="4"/>
      <c r="S1" s="5"/>
      <c r="T1" s="3"/>
      <c r="X1" s="6"/>
      <c r="Y1" s="237" t="s">
        <v>424</v>
      </c>
      <c r="Z1" s="238"/>
      <c r="AA1" s="7" t="s">
        <v>405</v>
      </c>
    </row>
    <row r="2" spans="1:27" x14ac:dyDescent="0.25">
      <c r="A2" s="248" t="s">
        <v>2</v>
      </c>
      <c r="B2" s="249"/>
      <c r="C2" s="249"/>
      <c r="D2" s="250"/>
      <c r="E2" s="248"/>
      <c r="F2" s="249"/>
      <c r="G2" s="249"/>
      <c r="H2" s="250"/>
      <c r="I2" s="8"/>
      <c r="J2" s="9" t="s">
        <v>3</v>
      </c>
      <c r="K2" s="9"/>
      <c r="L2" s="251"/>
      <c r="M2" s="252"/>
      <c r="N2" s="253" t="s">
        <v>4</v>
      </c>
      <c r="O2" s="254"/>
      <c r="P2" s="255"/>
      <c r="Q2" s="256"/>
      <c r="R2" s="256"/>
      <c r="S2" s="257" t="s">
        <v>5</v>
      </c>
      <c r="T2" s="257"/>
      <c r="U2" s="256"/>
      <c r="V2" s="256"/>
      <c r="W2" s="256"/>
      <c r="X2" s="256"/>
      <c r="Y2" s="10"/>
      <c r="Z2" s="10"/>
      <c r="AA2" s="11"/>
    </row>
    <row r="3" spans="1:27" x14ac:dyDescent="0.25">
      <c r="A3" s="258" t="s">
        <v>6</v>
      </c>
      <c r="B3" s="258"/>
      <c r="C3" s="258"/>
      <c r="D3" s="258"/>
      <c r="E3" s="227"/>
      <c r="F3" s="228"/>
      <c r="G3" s="228"/>
      <c r="H3" s="228"/>
      <c r="I3" s="229"/>
      <c r="J3" s="12" t="s">
        <v>7</v>
      </c>
      <c r="K3" s="12"/>
      <c r="L3" s="12"/>
      <c r="M3" s="13"/>
      <c r="N3" s="259"/>
      <c r="O3" s="236"/>
      <c r="P3" s="236"/>
      <c r="Q3" s="236"/>
      <c r="R3" s="236"/>
      <c r="S3" s="236"/>
      <c r="T3" s="236"/>
      <c r="U3" s="236"/>
      <c r="V3" s="236"/>
      <c r="W3" s="236"/>
      <c r="X3" s="260"/>
      <c r="Y3" s="14"/>
      <c r="Z3" s="14"/>
      <c r="AA3" s="14"/>
    </row>
    <row r="4" spans="1:27" x14ac:dyDescent="0.25">
      <c r="A4" s="227" t="s">
        <v>8</v>
      </c>
      <c r="B4" s="228"/>
      <c r="C4" s="228"/>
      <c r="D4" s="229"/>
      <c r="E4" s="230"/>
      <c r="F4" s="231"/>
      <c r="G4" s="231"/>
      <c r="H4" s="231"/>
      <c r="I4" s="231"/>
      <c r="J4" s="231"/>
      <c r="K4" s="231"/>
      <c r="L4" s="231"/>
      <c r="M4" s="231"/>
      <c r="N4" s="231"/>
      <c r="O4" s="231"/>
      <c r="P4" s="231"/>
      <c r="Q4" s="231"/>
      <c r="R4" s="231"/>
      <c r="S4" s="231"/>
      <c r="T4" s="231"/>
      <c r="U4" s="231"/>
      <c r="V4" s="231"/>
      <c r="W4" s="231"/>
      <c r="X4" s="232"/>
      <c r="Y4" s="14"/>
      <c r="Z4" s="14"/>
      <c r="AA4" s="14"/>
    </row>
    <row r="5" spans="1:27" x14ac:dyDescent="0.25">
      <c r="A5" s="239" t="s">
        <v>9</v>
      </c>
      <c r="B5" s="239"/>
      <c r="C5" s="239"/>
      <c r="D5" s="239"/>
      <c r="E5" s="240"/>
      <c r="F5" s="241"/>
      <c r="G5" s="241"/>
      <c r="H5" s="241"/>
      <c r="I5" s="241"/>
      <c r="J5" s="241"/>
      <c r="K5" s="241"/>
      <c r="L5" s="241"/>
      <c r="M5" s="241"/>
      <c r="N5" s="241"/>
      <c r="O5" s="241"/>
      <c r="P5" s="241"/>
      <c r="Q5" s="241"/>
      <c r="R5" s="241"/>
      <c r="S5" s="241"/>
      <c r="T5" s="241"/>
      <c r="U5" s="241"/>
      <c r="V5" s="241"/>
      <c r="W5" s="241"/>
      <c r="X5" s="242"/>
      <c r="Y5" s="15"/>
      <c r="Z5" s="15"/>
      <c r="AA5" s="15"/>
    </row>
    <row r="6" spans="1:27" x14ac:dyDescent="0.25">
      <c r="A6" s="233" t="s">
        <v>10</v>
      </c>
      <c r="B6" s="233"/>
      <c r="C6" s="233"/>
      <c r="D6" s="233"/>
      <c r="E6" s="227"/>
      <c r="F6" s="228"/>
      <c r="G6" s="228"/>
      <c r="H6" s="228"/>
      <c r="I6" s="229"/>
      <c r="J6" s="234" t="s">
        <v>414</v>
      </c>
      <c r="K6" s="235"/>
      <c r="L6" s="236"/>
      <c r="M6" s="236"/>
      <c r="N6" s="228"/>
      <c r="O6" s="228"/>
      <c r="P6" s="228"/>
      <c r="Q6" s="228"/>
      <c r="R6" s="228"/>
      <c r="S6" s="228"/>
      <c r="T6" s="228"/>
      <c r="U6" s="228"/>
      <c r="V6" s="169"/>
      <c r="W6" s="169"/>
      <c r="X6" s="170"/>
      <c r="Y6" s="16"/>
      <c r="Z6" s="16"/>
      <c r="AA6" s="16"/>
    </row>
    <row r="7" spans="1:27" ht="27" customHeight="1" x14ac:dyDescent="0.25">
      <c r="A7" s="222" t="s">
        <v>463</v>
      </c>
      <c r="B7" s="223"/>
      <c r="C7" s="223"/>
      <c r="D7" s="223"/>
      <c r="E7" s="223"/>
      <c r="F7" s="223"/>
      <c r="G7" s="223"/>
      <c r="H7" s="223"/>
      <c r="I7" s="223"/>
      <c r="J7" s="223"/>
      <c r="K7" s="223"/>
      <c r="L7" s="223"/>
      <c r="M7" s="223"/>
      <c r="N7" s="223"/>
      <c r="O7" s="223"/>
      <c r="P7" s="220" t="s">
        <v>465</v>
      </c>
      <c r="Q7" s="220"/>
      <c r="R7" s="220"/>
      <c r="S7" s="220"/>
      <c r="T7" s="220"/>
      <c r="U7" s="220"/>
      <c r="V7" s="220"/>
      <c r="W7" s="220"/>
      <c r="X7" s="220"/>
      <c r="Y7" s="221"/>
      <c r="Z7" s="217" t="s">
        <v>464</v>
      </c>
      <c r="AA7" s="219"/>
    </row>
    <row r="8" spans="1:27" ht="52.5" customHeight="1" x14ac:dyDescent="0.25">
      <c r="A8" s="17" t="s">
        <v>12</v>
      </c>
      <c r="B8" s="224" t="s">
        <v>13</v>
      </c>
      <c r="C8" s="226"/>
      <c r="D8" s="226"/>
      <c r="E8" s="226"/>
      <c r="F8" s="226"/>
      <c r="G8" s="226"/>
      <c r="H8" s="225"/>
      <c r="I8" s="224" t="s">
        <v>14</v>
      </c>
      <c r="J8" s="225"/>
      <c r="K8" s="224" t="s">
        <v>15</v>
      </c>
      <c r="L8" s="226"/>
      <c r="M8" s="226"/>
      <c r="N8" s="225"/>
      <c r="O8" s="18" t="s">
        <v>415</v>
      </c>
      <c r="P8" s="215" t="s">
        <v>16</v>
      </c>
      <c r="Q8" s="216"/>
      <c r="R8" s="215" t="s">
        <v>17</v>
      </c>
      <c r="S8" s="216"/>
      <c r="T8" s="215" t="s">
        <v>408</v>
      </c>
      <c r="U8" s="216"/>
      <c r="V8" s="215" t="s">
        <v>409</v>
      </c>
      <c r="W8" s="216"/>
      <c r="X8" s="201" t="s">
        <v>18</v>
      </c>
      <c r="Y8" s="202" t="s">
        <v>19</v>
      </c>
      <c r="Z8" s="217" t="s">
        <v>20</v>
      </c>
      <c r="AA8" s="218"/>
    </row>
    <row r="9" spans="1:27" ht="40.5" x14ac:dyDescent="0.25">
      <c r="A9" s="17" t="s">
        <v>21</v>
      </c>
      <c r="B9" s="144" t="s">
        <v>376</v>
      </c>
      <c r="C9" s="146" t="s">
        <v>425</v>
      </c>
      <c r="D9" s="145" t="s">
        <v>377</v>
      </c>
      <c r="E9" s="19" t="s">
        <v>438</v>
      </c>
      <c r="F9" s="19" t="s">
        <v>378</v>
      </c>
      <c r="G9" s="146" t="s">
        <v>379</v>
      </c>
      <c r="H9" s="147" t="s">
        <v>380</v>
      </c>
      <c r="I9" s="143" t="s">
        <v>381</v>
      </c>
      <c r="J9" s="148" t="s">
        <v>382</v>
      </c>
      <c r="K9" s="149" t="s">
        <v>381</v>
      </c>
      <c r="L9" s="150" t="s">
        <v>383</v>
      </c>
      <c r="M9" s="151" t="s">
        <v>382</v>
      </c>
      <c r="N9" s="152" t="s">
        <v>384</v>
      </c>
      <c r="O9" s="153" t="s">
        <v>22</v>
      </c>
      <c r="P9" s="149" t="s">
        <v>23</v>
      </c>
      <c r="Q9" s="153" t="s">
        <v>22</v>
      </c>
      <c r="R9" s="149" t="s">
        <v>23</v>
      </c>
      <c r="S9" s="153" t="s">
        <v>22</v>
      </c>
      <c r="T9" s="149" t="s">
        <v>23</v>
      </c>
      <c r="U9" s="153" t="s">
        <v>22</v>
      </c>
      <c r="V9" s="149" t="s">
        <v>23</v>
      </c>
      <c r="W9" s="154" t="s">
        <v>22</v>
      </c>
      <c r="X9" s="201"/>
      <c r="Y9" s="203" t="s">
        <v>24</v>
      </c>
      <c r="Z9" s="151" t="s">
        <v>23</v>
      </c>
      <c r="AA9" s="145" t="s">
        <v>22</v>
      </c>
    </row>
    <row r="10" spans="1:27" x14ac:dyDescent="0.25">
      <c r="A10" s="21">
        <v>0</v>
      </c>
      <c r="B10" s="22">
        <v>1</v>
      </c>
      <c r="C10" s="146">
        <v>2</v>
      </c>
      <c r="D10" s="23">
        <v>3</v>
      </c>
      <c r="E10" s="24">
        <v>4</v>
      </c>
      <c r="F10" s="25">
        <v>5</v>
      </c>
      <c r="G10" s="27">
        <v>6</v>
      </c>
      <c r="H10" s="26">
        <v>7</v>
      </c>
      <c r="I10" s="28">
        <v>8</v>
      </c>
      <c r="J10" s="29">
        <v>9</v>
      </c>
      <c r="K10" s="30">
        <v>10</v>
      </c>
      <c r="L10" s="24">
        <v>11</v>
      </c>
      <c r="M10" s="31">
        <v>12</v>
      </c>
      <c r="N10" s="32">
        <v>13</v>
      </c>
      <c r="O10" s="20">
        <v>14</v>
      </c>
      <c r="P10" s="30">
        <v>15</v>
      </c>
      <c r="Q10" s="33">
        <v>16</v>
      </c>
      <c r="R10" s="34">
        <v>17</v>
      </c>
      <c r="S10" s="33">
        <v>18</v>
      </c>
      <c r="T10" s="34">
        <v>19</v>
      </c>
      <c r="U10" s="33">
        <v>20</v>
      </c>
      <c r="V10" s="34">
        <v>21</v>
      </c>
      <c r="W10" s="35">
        <v>22</v>
      </c>
      <c r="X10" s="204">
        <v>23</v>
      </c>
      <c r="Y10" s="205">
        <v>24</v>
      </c>
      <c r="Z10" s="31">
        <v>25</v>
      </c>
      <c r="AA10" s="23">
        <v>26</v>
      </c>
    </row>
    <row r="11" spans="1:27" ht="30" customHeight="1" x14ac:dyDescent="0.25">
      <c r="A11" s="36"/>
      <c r="B11" s="36"/>
      <c r="C11" s="172"/>
      <c r="D11" s="36"/>
      <c r="E11" s="36"/>
      <c r="F11" s="36"/>
      <c r="G11" s="38"/>
      <c r="H11" s="37"/>
      <c r="I11" s="39"/>
      <c r="J11" s="40"/>
      <c r="K11" s="39"/>
      <c r="L11" s="36"/>
      <c r="M11" s="41"/>
      <c r="N11" s="42"/>
      <c r="O11" s="43"/>
      <c r="P11" s="39"/>
      <c r="Q11" s="42"/>
      <c r="R11" s="39"/>
      <c r="S11" s="42"/>
      <c r="T11" s="39"/>
      <c r="U11" s="42"/>
      <c r="V11" s="39"/>
      <c r="W11" s="37"/>
      <c r="X11" s="155"/>
      <c r="Y11" s="44"/>
      <c r="Z11" s="41"/>
      <c r="AA11" s="36"/>
    </row>
    <row r="12" spans="1:27" ht="30" customHeight="1" x14ac:dyDescent="0.25">
      <c r="A12" s="45"/>
      <c r="B12" s="45"/>
      <c r="C12" s="48"/>
      <c r="D12" s="45"/>
      <c r="E12" s="46"/>
      <c r="F12" s="45"/>
      <c r="G12" s="48"/>
      <c r="H12" s="47"/>
      <c r="I12" s="49"/>
      <c r="J12" s="50"/>
      <c r="K12" s="49"/>
      <c r="L12" s="45"/>
      <c r="M12" s="51"/>
      <c r="N12" s="52"/>
      <c r="O12" s="52"/>
      <c r="P12" s="49"/>
      <c r="Q12" s="52"/>
      <c r="R12" s="141"/>
      <c r="S12" s="52"/>
      <c r="T12" s="49"/>
      <c r="U12" s="52"/>
      <c r="V12" s="141"/>
      <c r="W12" s="53"/>
      <c r="X12" s="53"/>
      <c r="Y12" s="54"/>
      <c r="Z12" s="55"/>
      <c r="AA12" s="45"/>
    </row>
    <row r="13" spans="1:27" ht="30" customHeight="1" x14ac:dyDescent="0.25">
      <c r="A13" s="36"/>
      <c r="B13" s="36"/>
      <c r="C13" s="59"/>
      <c r="D13" s="56"/>
      <c r="E13" s="57"/>
      <c r="F13" s="56"/>
      <c r="G13" s="59"/>
      <c r="H13" s="58"/>
      <c r="I13" s="60"/>
      <c r="J13" s="61"/>
      <c r="K13" s="60"/>
      <c r="L13" s="56"/>
      <c r="M13" s="62"/>
      <c r="N13" s="63"/>
      <c r="O13" s="43"/>
      <c r="P13" s="60"/>
      <c r="Q13" s="63"/>
      <c r="R13" s="39"/>
      <c r="S13" s="63"/>
      <c r="T13" s="60"/>
      <c r="U13" s="63"/>
      <c r="V13" s="39"/>
      <c r="W13" s="37"/>
      <c r="X13" s="157"/>
      <c r="Y13" s="64"/>
      <c r="Z13" s="65"/>
      <c r="AA13" s="56"/>
    </row>
    <row r="14" spans="1:27" ht="30" customHeight="1" x14ac:dyDescent="0.25">
      <c r="A14" s="45"/>
      <c r="B14" s="45"/>
      <c r="C14" s="48"/>
      <c r="D14" s="45"/>
      <c r="E14" s="46"/>
      <c r="F14" s="45"/>
      <c r="G14" s="48"/>
      <c r="H14" s="47"/>
      <c r="I14" s="49"/>
      <c r="J14" s="50"/>
      <c r="K14" s="49"/>
      <c r="L14" s="45"/>
      <c r="M14" s="51"/>
      <c r="N14" s="52"/>
      <c r="O14" s="52"/>
      <c r="P14" s="49"/>
      <c r="Q14" s="52"/>
      <c r="R14" s="141"/>
      <c r="S14" s="52"/>
      <c r="T14" s="49"/>
      <c r="U14" s="52"/>
      <c r="V14" s="141"/>
      <c r="W14" s="156"/>
      <c r="X14" s="158"/>
      <c r="Y14" s="54"/>
      <c r="Z14" s="55"/>
      <c r="AA14" s="45"/>
    </row>
    <row r="15" spans="1:27" ht="30" customHeight="1" x14ac:dyDescent="0.25">
      <c r="A15" s="36"/>
      <c r="B15" s="36"/>
      <c r="C15" s="59"/>
      <c r="D15" s="56"/>
      <c r="E15" s="57"/>
      <c r="F15" s="56"/>
      <c r="G15" s="59"/>
      <c r="H15" s="58"/>
      <c r="I15" s="60"/>
      <c r="J15" s="61"/>
      <c r="K15" s="60"/>
      <c r="L15" s="56"/>
      <c r="M15" s="62"/>
      <c r="N15" s="63"/>
      <c r="O15" s="43"/>
      <c r="P15" s="60"/>
      <c r="Q15" s="63"/>
      <c r="R15" s="39"/>
      <c r="S15" s="63"/>
      <c r="T15" s="60"/>
      <c r="U15" s="63"/>
      <c r="V15" s="39"/>
      <c r="W15" s="37"/>
      <c r="X15" s="157"/>
      <c r="Y15" s="64"/>
      <c r="Z15" s="65"/>
      <c r="AA15" s="56"/>
    </row>
    <row r="16" spans="1:27" ht="30" customHeight="1" x14ac:dyDescent="0.25">
      <c r="A16" s="45"/>
      <c r="B16" s="45"/>
      <c r="C16" s="48"/>
      <c r="D16" s="45"/>
      <c r="E16" s="46"/>
      <c r="F16" s="45"/>
      <c r="G16" s="48"/>
      <c r="H16" s="47"/>
      <c r="I16" s="49"/>
      <c r="J16" s="50"/>
      <c r="K16" s="49"/>
      <c r="L16" s="45"/>
      <c r="M16" s="51"/>
      <c r="N16" s="52"/>
      <c r="O16" s="52"/>
      <c r="P16" s="49"/>
      <c r="Q16" s="52"/>
      <c r="R16" s="141"/>
      <c r="S16" s="52"/>
      <c r="T16" s="49"/>
      <c r="U16" s="52"/>
      <c r="V16" s="141"/>
      <c r="W16" s="156"/>
      <c r="X16" s="158"/>
      <c r="Y16" s="54"/>
      <c r="Z16" s="55"/>
      <c r="AA16" s="45"/>
    </row>
    <row r="17" spans="1:27" ht="30" customHeight="1" x14ac:dyDescent="0.25">
      <c r="A17" s="36"/>
      <c r="B17" s="36"/>
      <c r="C17" s="59"/>
      <c r="D17" s="56"/>
      <c r="E17" s="57"/>
      <c r="F17" s="56"/>
      <c r="G17" s="59"/>
      <c r="H17" s="58"/>
      <c r="I17" s="60"/>
      <c r="J17" s="61"/>
      <c r="K17" s="60"/>
      <c r="L17" s="56"/>
      <c r="M17" s="62"/>
      <c r="N17" s="63"/>
      <c r="O17" s="43"/>
      <c r="P17" s="60"/>
      <c r="Q17" s="63"/>
      <c r="R17" s="39"/>
      <c r="S17" s="63"/>
      <c r="T17" s="60"/>
      <c r="U17" s="63"/>
      <c r="V17" s="39"/>
      <c r="W17" s="37"/>
      <c r="X17" s="157"/>
      <c r="Y17" s="64"/>
      <c r="Z17" s="65"/>
      <c r="AA17" s="56"/>
    </row>
    <row r="18" spans="1:27" ht="30" customHeight="1" x14ac:dyDescent="0.25">
      <c r="A18" s="45"/>
      <c r="B18" s="45"/>
      <c r="C18" s="48"/>
      <c r="D18" s="45"/>
      <c r="E18" s="46"/>
      <c r="F18" s="45"/>
      <c r="G18" s="48"/>
      <c r="H18" s="47"/>
      <c r="I18" s="49"/>
      <c r="J18" s="50"/>
      <c r="K18" s="49"/>
      <c r="L18" s="45"/>
      <c r="M18" s="51"/>
      <c r="N18" s="52"/>
      <c r="O18" s="52"/>
      <c r="P18" s="49"/>
      <c r="Q18" s="52"/>
      <c r="R18" s="141"/>
      <c r="S18" s="52"/>
      <c r="T18" s="49"/>
      <c r="U18" s="52"/>
      <c r="V18" s="141"/>
      <c r="W18" s="156"/>
      <c r="X18" s="158"/>
      <c r="Y18" s="54"/>
      <c r="Z18" s="55"/>
      <c r="AA18" s="45"/>
    </row>
    <row r="19" spans="1:27" ht="30" customHeight="1" x14ac:dyDescent="0.25">
      <c r="A19" s="36"/>
      <c r="B19" s="36"/>
      <c r="C19" s="59"/>
      <c r="D19" s="56"/>
      <c r="E19" s="57"/>
      <c r="F19" s="56"/>
      <c r="G19" s="59"/>
      <c r="H19" s="58"/>
      <c r="I19" s="60"/>
      <c r="J19" s="61"/>
      <c r="K19" s="60"/>
      <c r="L19" s="56"/>
      <c r="M19" s="62"/>
      <c r="N19" s="63"/>
      <c r="O19" s="43"/>
      <c r="P19" s="60"/>
      <c r="Q19" s="63"/>
      <c r="R19" s="39"/>
      <c r="S19" s="63"/>
      <c r="T19" s="60"/>
      <c r="U19" s="63"/>
      <c r="V19" s="39"/>
      <c r="W19" s="37"/>
      <c r="X19" s="157"/>
      <c r="Y19" s="64"/>
      <c r="Z19" s="65"/>
      <c r="AA19" s="56"/>
    </row>
    <row r="20" spans="1:27" ht="30" customHeight="1" x14ac:dyDescent="0.25">
      <c r="A20" s="45"/>
      <c r="B20" s="45"/>
      <c r="C20" s="69"/>
      <c r="D20" s="66"/>
      <c r="E20" s="67"/>
      <c r="F20" s="66"/>
      <c r="G20" s="69"/>
      <c r="H20" s="68"/>
      <c r="I20" s="70"/>
      <c r="J20" s="71"/>
      <c r="K20" s="70"/>
      <c r="L20" s="66"/>
      <c r="M20" s="72"/>
      <c r="N20" s="73"/>
      <c r="O20" s="52"/>
      <c r="P20" s="70"/>
      <c r="Q20" s="73"/>
      <c r="R20" s="141"/>
      <c r="S20" s="73"/>
      <c r="T20" s="70"/>
      <c r="U20" s="73"/>
      <c r="V20" s="141"/>
      <c r="W20" s="156"/>
      <c r="X20" s="159"/>
      <c r="Y20" s="54"/>
      <c r="Z20" s="55"/>
      <c r="AA20" s="66"/>
    </row>
    <row r="21" spans="1:27" ht="30" customHeight="1" x14ac:dyDescent="0.25">
      <c r="A21" s="36"/>
      <c r="B21" s="36"/>
      <c r="C21" s="77"/>
      <c r="D21" s="74"/>
      <c r="E21" s="75"/>
      <c r="F21" s="74"/>
      <c r="G21" s="77"/>
      <c r="H21" s="76"/>
      <c r="I21" s="78"/>
      <c r="J21" s="79"/>
      <c r="K21" s="78"/>
      <c r="L21" s="74"/>
      <c r="M21" s="80"/>
      <c r="N21" s="81"/>
      <c r="O21" s="43"/>
      <c r="P21" s="78"/>
      <c r="Q21" s="81"/>
      <c r="R21" s="39"/>
      <c r="S21" s="81"/>
      <c r="T21" s="78"/>
      <c r="U21" s="81"/>
      <c r="V21" s="39"/>
      <c r="W21" s="37"/>
      <c r="X21" s="160"/>
      <c r="Y21" s="64"/>
      <c r="Z21" s="65"/>
      <c r="AA21" s="74"/>
    </row>
    <row r="22" spans="1:27" ht="30" customHeight="1" x14ac:dyDescent="0.25">
      <c r="A22" s="45"/>
      <c r="B22" s="45"/>
      <c r="C22" s="69"/>
      <c r="D22" s="66"/>
      <c r="E22" s="67"/>
      <c r="F22" s="66"/>
      <c r="G22" s="69"/>
      <c r="H22" s="68"/>
      <c r="I22" s="70"/>
      <c r="J22" s="71"/>
      <c r="K22" s="70"/>
      <c r="L22" s="66"/>
      <c r="M22" s="72"/>
      <c r="N22" s="73"/>
      <c r="O22" s="52"/>
      <c r="P22" s="70"/>
      <c r="Q22" s="73"/>
      <c r="R22" s="141"/>
      <c r="S22" s="73"/>
      <c r="T22" s="70"/>
      <c r="U22" s="73"/>
      <c r="V22" s="141"/>
      <c r="W22" s="156"/>
      <c r="X22" s="159"/>
      <c r="Y22" s="54"/>
      <c r="Z22" s="55"/>
      <c r="AA22" s="66"/>
    </row>
    <row r="23" spans="1:27" ht="30" customHeight="1" x14ac:dyDescent="0.25">
      <c r="A23" s="36"/>
      <c r="B23" s="36"/>
      <c r="C23" s="77"/>
      <c r="D23" s="74"/>
      <c r="E23" s="75"/>
      <c r="F23" s="74"/>
      <c r="G23" s="77"/>
      <c r="H23" s="76"/>
      <c r="I23" s="78"/>
      <c r="J23" s="79"/>
      <c r="K23" s="78"/>
      <c r="L23" s="74"/>
      <c r="M23" s="80"/>
      <c r="N23" s="81"/>
      <c r="O23" s="43"/>
      <c r="P23" s="78"/>
      <c r="Q23" s="81"/>
      <c r="R23" s="142"/>
      <c r="S23" s="81"/>
      <c r="T23" s="78"/>
      <c r="U23" s="81"/>
      <c r="V23" s="142"/>
      <c r="W23" s="37"/>
      <c r="X23" s="160"/>
      <c r="Y23" s="64"/>
      <c r="Z23" s="65"/>
      <c r="AA23" s="74"/>
    </row>
    <row r="24" spans="1:27" ht="30" customHeight="1" x14ac:dyDescent="0.25">
      <c r="A24" s="45"/>
      <c r="B24" s="45"/>
      <c r="C24" s="69"/>
      <c r="D24" s="66"/>
      <c r="E24" s="67"/>
      <c r="F24" s="66"/>
      <c r="G24" s="69"/>
      <c r="H24" s="68"/>
      <c r="I24" s="70"/>
      <c r="J24" s="71"/>
      <c r="K24" s="70"/>
      <c r="L24" s="66"/>
      <c r="M24" s="72"/>
      <c r="N24" s="73"/>
      <c r="O24" s="52"/>
      <c r="P24" s="70"/>
      <c r="Q24" s="73"/>
      <c r="R24" s="141"/>
      <c r="S24" s="73"/>
      <c r="T24" s="70"/>
      <c r="U24" s="73"/>
      <c r="V24" s="141"/>
      <c r="W24" s="156"/>
      <c r="X24" s="159"/>
      <c r="Y24" s="54"/>
      <c r="Z24" s="55"/>
      <c r="AA24" s="66"/>
    </row>
    <row r="25" spans="1:27" ht="30" customHeight="1" x14ac:dyDescent="0.25">
      <c r="A25" s="36"/>
      <c r="B25" s="36"/>
      <c r="C25" s="77"/>
      <c r="D25" s="74"/>
      <c r="E25" s="75"/>
      <c r="F25" s="74"/>
      <c r="G25" s="77"/>
      <c r="H25" s="76"/>
      <c r="I25" s="78"/>
      <c r="J25" s="79"/>
      <c r="K25" s="78"/>
      <c r="L25" s="74"/>
      <c r="M25" s="80"/>
      <c r="N25" s="81"/>
      <c r="O25" s="43"/>
      <c r="P25" s="78"/>
      <c r="Q25" s="81"/>
      <c r="R25" s="39"/>
      <c r="S25" s="81"/>
      <c r="T25" s="78"/>
      <c r="U25" s="81"/>
      <c r="V25" s="39"/>
      <c r="W25" s="37"/>
      <c r="X25" s="160"/>
      <c r="Y25" s="64"/>
      <c r="Z25" s="65"/>
      <c r="AA25" s="74"/>
    </row>
    <row r="26" spans="1:27" ht="30" customHeight="1" x14ac:dyDescent="0.25">
      <c r="A26" s="45"/>
      <c r="B26" s="45"/>
      <c r="C26" s="69"/>
      <c r="D26" s="66"/>
      <c r="E26" s="67"/>
      <c r="F26" s="66"/>
      <c r="G26" s="69"/>
      <c r="H26" s="68"/>
      <c r="I26" s="70"/>
      <c r="J26" s="71"/>
      <c r="K26" s="70"/>
      <c r="L26" s="66"/>
      <c r="M26" s="72"/>
      <c r="N26" s="73"/>
      <c r="O26" s="52"/>
      <c r="P26" s="70"/>
      <c r="Q26" s="73"/>
      <c r="R26" s="141"/>
      <c r="S26" s="73"/>
      <c r="T26" s="70"/>
      <c r="U26" s="73"/>
      <c r="V26" s="141"/>
      <c r="W26" s="156"/>
      <c r="X26" s="159"/>
      <c r="Y26" s="54"/>
      <c r="Z26" s="55"/>
      <c r="AA26" s="66"/>
    </row>
    <row r="27" spans="1:27" ht="30" customHeight="1" x14ac:dyDescent="0.25">
      <c r="A27" s="36"/>
      <c r="B27" s="36"/>
      <c r="C27" s="77"/>
      <c r="D27" s="74"/>
      <c r="E27" s="75"/>
      <c r="F27" s="74"/>
      <c r="G27" s="77"/>
      <c r="H27" s="76"/>
      <c r="I27" s="78"/>
      <c r="J27" s="79"/>
      <c r="K27" s="78"/>
      <c r="L27" s="74"/>
      <c r="M27" s="80"/>
      <c r="N27" s="81"/>
      <c r="O27" s="43"/>
      <c r="P27" s="78"/>
      <c r="Q27" s="81"/>
      <c r="R27" s="39"/>
      <c r="S27" s="81"/>
      <c r="T27" s="78"/>
      <c r="U27" s="81"/>
      <c r="V27" s="39"/>
      <c r="W27" s="37"/>
      <c r="X27" s="160"/>
      <c r="Y27" s="64"/>
      <c r="Z27" s="65"/>
      <c r="AA27" s="74"/>
    </row>
    <row r="28" spans="1:27" ht="30" customHeight="1" x14ac:dyDescent="0.25">
      <c r="A28" s="45"/>
      <c r="B28" s="45"/>
      <c r="C28" s="69"/>
      <c r="D28" s="66"/>
      <c r="E28" s="67"/>
      <c r="F28" s="66"/>
      <c r="G28" s="69"/>
      <c r="H28" s="68"/>
      <c r="I28" s="70"/>
      <c r="J28" s="71"/>
      <c r="K28" s="70"/>
      <c r="L28" s="66"/>
      <c r="M28" s="72"/>
      <c r="N28" s="73"/>
      <c r="O28" s="52"/>
      <c r="P28" s="70"/>
      <c r="Q28" s="73"/>
      <c r="R28" s="141"/>
      <c r="S28" s="73"/>
      <c r="T28" s="70"/>
      <c r="U28" s="73"/>
      <c r="V28" s="141"/>
      <c r="W28" s="156"/>
      <c r="X28" s="159"/>
      <c r="Y28" s="54"/>
      <c r="Z28" s="55"/>
      <c r="AA28" s="66"/>
    </row>
    <row r="29" spans="1:27" ht="30" customHeight="1" x14ac:dyDescent="0.25">
      <c r="A29" s="36"/>
      <c r="B29" s="36"/>
      <c r="C29" s="77"/>
      <c r="D29" s="74"/>
      <c r="E29" s="75"/>
      <c r="F29" s="74"/>
      <c r="G29" s="77"/>
      <c r="H29" s="76"/>
      <c r="I29" s="78"/>
      <c r="J29" s="79"/>
      <c r="K29" s="78"/>
      <c r="L29" s="74"/>
      <c r="M29" s="80"/>
      <c r="N29" s="81"/>
      <c r="O29" s="43"/>
      <c r="P29" s="78"/>
      <c r="Q29" s="81"/>
      <c r="R29" s="39"/>
      <c r="S29" s="81"/>
      <c r="T29" s="78"/>
      <c r="U29" s="81"/>
      <c r="V29" s="39"/>
      <c r="W29" s="37"/>
      <c r="X29" s="160"/>
      <c r="Y29" s="64"/>
      <c r="Z29" s="65"/>
      <c r="AA29" s="74"/>
    </row>
    <row r="30" spans="1:27" ht="30" customHeight="1" x14ac:dyDescent="0.25">
      <c r="A30" s="45"/>
      <c r="B30" s="45"/>
      <c r="C30" s="69"/>
      <c r="D30" s="66"/>
      <c r="E30" s="67"/>
      <c r="F30" s="66"/>
      <c r="G30" s="69"/>
      <c r="H30" s="68"/>
      <c r="I30" s="70"/>
      <c r="J30" s="71"/>
      <c r="K30" s="70"/>
      <c r="L30" s="66"/>
      <c r="M30" s="72"/>
      <c r="N30" s="73"/>
      <c r="O30" s="52"/>
      <c r="P30" s="70"/>
      <c r="Q30" s="73"/>
      <c r="R30" s="141"/>
      <c r="S30" s="73"/>
      <c r="T30" s="70"/>
      <c r="U30" s="73"/>
      <c r="V30" s="141"/>
      <c r="W30" s="156"/>
      <c r="X30" s="159"/>
      <c r="Y30" s="54"/>
      <c r="Z30" s="55"/>
      <c r="AA30" s="66"/>
    </row>
    <row r="31" spans="1:27" ht="30" customHeight="1" x14ac:dyDescent="0.25">
      <c r="A31" s="36"/>
      <c r="B31" s="36"/>
      <c r="C31" s="77"/>
      <c r="D31" s="74"/>
      <c r="E31" s="75"/>
      <c r="F31" s="74"/>
      <c r="G31" s="77"/>
      <c r="H31" s="76"/>
      <c r="I31" s="78"/>
      <c r="J31" s="79"/>
      <c r="K31" s="78"/>
      <c r="L31" s="74"/>
      <c r="M31" s="80"/>
      <c r="N31" s="81"/>
      <c r="O31" s="43"/>
      <c r="P31" s="78"/>
      <c r="Q31" s="81"/>
      <c r="R31" s="39"/>
      <c r="S31" s="81"/>
      <c r="T31" s="78"/>
      <c r="U31" s="81"/>
      <c r="V31" s="39"/>
      <c r="W31" s="37"/>
      <c r="X31" s="160"/>
      <c r="Y31" s="64"/>
      <c r="Z31" s="65"/>
      <c r="AA31" s="74"/>
    </row>
    <row r="32" spans="1:27" ht="30" customHeight="1" x14ac:dyDescent="0.25">
      <c r="A32" s="45"/>
      <c r="B32" s="45"/>
      <c r="C32" s="69"/>
      <c r="D32" s="66"/>
      <c r="E32" s="67"/>
      <c r="F32" s="66"/>
      <c r="G32" s="69"/>
      <c r="H32" s="68"/>
      <c r="I32" s="70"/>
      <c r="J32" s="71"/>
      <c r="K32" s="70"/>
      <c r="L32" s="66"/>
      <c r="M32" s="72"/>
      <c r="N32" s="73"/>
      <c r="O32" s="52"/>
      <c r="P32" s="70"/>
      <c r="Q32" s="73"/>
      <c r="R32" s="141"/>
      <c r="S32" s="73"/>
      <c r="T32" s="70"/>
      <c r="U32" s="73"/>
      <c r="V32" s="141"/>
      <c r="W32" s="156"/>
      <c r="X32" s="159"/>
      <c r="Y32" s="54"/>
      <c r="Z32" s="55"/>
      <c r="AA32" s="140"/>
    </row>
    <row r="33" spans="1:27" ht="30" customHeight="1" x14ac:dyDescent="0.25">
      <c r="A33" s="36"/>
      <c r="B33" s="36"/>
      <c r="C33" s="77"/>
      <c r="D33" s="74"/>
      <c r="E33" s="75"/>
      <c r="F33" s="74"/>
      <c r="G33" s="77"/>
      <c r="H33" s="76"/>
      <c r="I33" s="78"/>
      <c r="J33" s="79"/>
      <c r="K33" s="78"/>
      <c r="L33" s="74"/>
      <c r="M33" s="80"/>
      <c r="N33" s="81"/>
      <c r="O33" s="43"/>
      <c r="P33" s="78"/>
      <c r="Q33" s="81"/>
      <c r="R33" s="39"/>
      <c r="S33" s="81"/>
      <c r="T33" s="78"/>
      <c r="U33" s="81"/>
      <c r="V33" s="39"/>
      <c r="W33" s="37"/>
      <c r="X33" s="160"/>
      <c r="Y33" s="64"/>
      <c r="Z33" s="65"/>
      <c r="AA33" s="74"/>
    </row>
    <row r="34" spans="1:27" ht="30" customHeight="1" x14ac:dyDescent="0.25">
      <c r="A34" s="45"/>
      <c r="B34" s="45"/>
      <c r="C34" s="69"/>
      <c r="D34" s="66"/>
      <c r="E34" s="67"/>
      <c r="F34" s="66"/>
      <c r="G34" s="69"/>
      <c r="H34" s="68"/>
      <c r="I34" s="70"/>
      <c r="J34" s="71"/>
      <c r="K34" s="70"/>
      <c r="L34" s="66"/>
      <c r="M34" s="72"/>
      <c r="N34" s="73"/>
      <c r="O34" s="52"/>
      <c r="P34" s="70"/>
      <c r="Q34" s="73"/>
      <c r="R34" s="141"/>
      <c r="S34" s="73"/>
      <c r="T34" s="70"/>
      <c r="U34" s="73"/>
      <c r="V34" s="141"/>
      <c r="W34" s="156"/>
      <c r="X34" s="159"/>
      <c r="Y34" s="54"/>
      <c r="Z34" s="55"/>
      <c r="AA34" s="66"/>
    </row>
    <row r="35" spans="1:27" ht="30" customHeight="1" x14ac:dyDescent="0.25">
      <c r="A35" s="36"/>
      <c r="B35" s="36"/>
      <c r="C35" s="77"/>
      <c r="D35" s="74"/>
      <c r="E35" s="75"/>
      <c r="F35" s="74"/>
      <c r="G35" s="77"/>
      <c r="H35" s="76"/>
      <c r="I35" s="78"/>
      <c r="J35" s="79"/>
      <c r="K35" s="78"/>
      <c r="L35" s="74"/>
      <c r="M35" s="80"/>
      <c r="N35" s="81"/>
      <c r="O35" s="43"/>
      <c r="P35" s="78"/>
      <c r="Q35" s="81"/>
      <c r="R35" s="39"/>
      <c r="S35" s="81"/>
      <c r="T35" s="78"/>
      <c r="U35" s="81"/>
      <c r="V35" s="39"/>
      <c r="W35" s="37"/>
      <c r="X35" s="160"/>
      <c r="Y35" s="64"/>
      <c r="Z35" s="65"/>
      <c r="AA35" s="74"/>
    </row>
    <row r="36" spans="1:27" ht="30" customHeight="1" x14ac:dyDescent="0.25">
      <c r="A36" s="45"/>
      <c r="B36" s="45"/>
      <c r="C36" s="69"/>
      <c r="D36" s="66"/>
      <c r="E36" s="67"/>
      <c r="F36" s="66"/>
      <c r="G36" s="69"/>
      <c r="H36" s="68"/>
      <c r="I36" s="70"/>
      <c r="J36" s="71"/>
      <c r="K36" s="70"/>
      <c r="L36" s="66"/>
      <c r="M36" s="72"/>
      <c r="N36" s="73"/>
      <c r="O36" s="52"/>
      <c r="P36" s="70"/>
      <c r="Q36" s="73"/>
      <c r="R36" s="141"/>
      <c r="S36" s="73"/>
      <c r="T36" s="70"/>
      <c r="U36" s="73"/>
      <c r="V36" s="141"/>
      <c r="W36" s="156"/>
      <c r="X36" s="159"/>
      <c r="Y36" s="54"/>
      <c r="Z36" s="55"/>
      <c r="AA36" s="66"/>
    </row>
    <row r="37" spans="1:27" ht="30" customHeight="1" x14ac:dyDescent="0.25">
      <c r="A37" s="36"/>
      <c r="B37" s="36"/>
      <c r="C37" s="77"/>
      <c r="D37" s="74"/>
      <c r="E37" s="75"/>
      <c r="F37" s="74"/>
      <c r="G37" s="77"/>
      <c r="H37" s="76"/>
      <c r="I37" s="78"/>
      <c r="J37" s="79"/>
      <c r="K37" s="78"/>
      <c r="L37" s="74"/>
      <c r="M37" s="80"/>
      <c r="N37" s="81"/>
      <c r="O37" s="43"/>
      <c r="P37" s="78"/>
      <c r="Q37" s="81"/>
      <c r="R37" s="39"/>
      <c r="S37" s="81"/>
      <c r="T37" s="78"/>
      <c r="U37" s="81"/>
      <c r="V37" s="39"/>
      <c r="W37" s="37"/>
      <c r="X37" s="160"/>
      <c r="Y37" s="64"/>
      <c r="Z37" s="65"/>
      <c r="AA37" s="74"/>
    </row>
    <row r="38" spans="1:27" ht="30" customHeight="1" x14ac:dyDescent="0.25">
      <c r="A38" s="45"/>
      <c r="B38" s="45"/>
      <c r="C38" s="69"/>
      <c r="D38" s="66"/>
      <c r="E38" s="67"/>
      <c r="F38" s="66"/>
      <c r="G38" s="69"/>
      <c r="H38" s="68"/>
      <c r="I38" s="70"/>
      <c r="J38" s="71"/>
      <c r="K38" s="70"/>
      <c r="L38" s="66"/>
      <c r="M38" s="72"/>
      <c r="N38" s="73"/>
      <c r="O38" s="52"/>
      <c r="P38" s="70"/>
      <c r="Q38" s="73"/>
      <c r="R38" s="141"/>
      <c r="S38" s="73"/>
      <c r="T38" s="70"/>
      <c r="U38" s="73"/>
      <c r="V38" s="141"/>
      <c r="W38" s="156"/>
      <c r="X38" s="159"/>
      <c r="Y38" s="54"/>
      <c r="Z38" s="55"/>
      <c r="AA38" s="66"/>
    </row>
    <row r="39" spans="1:27" ht="30" customHeight="1" x14ac:dyDescent="0.25">
      <c r="A39" s="36"/>
      <c r="B39" s="36"/>
      <c r="C39" s="77"/>
      <c r="D39" s="74"/>
      <c r="E39" s="75"/>
      <c r="F39" s="74"/>
      <c r="G39" s="77"/>
      <c r="H39" s="76"/>
      <c r="I39" s="78"/>
      <c r="J39" s="79"/>
      <c r="K39" s="78"/>
      <c r="L39" s="74"/>
      <c r="M39" s="80"/>
      <c r="N39" s="81"/>
      <c r="O39" s="43"/>
      <c r="P39" s="78"/>
      <c r="Q39" s="81"/>
      <c r="R39" s="39"/>
      <c r="S39" s="81"/>
      <c r="T39" s="78"/>
      <c r="U39" s="81"/>
      <c r="V39" s="39"/>
      <c r="W39" s="37"/>
      <c r="X39" s="160"/>
      <c r="Y39" s="64"/>
      <c r="Z39" s="65"/>
      <c r="AA39" s="74"/>
    </row>
    <row r="40" spans="1:27" ht="30" customHeight="1" x14ac:dyDescent="0.25">
      <c r="A40" s="45"/>
      <c r="B40" s="45"/>
      <c r="C40" s="69"/>
      <c r="D40" s="66"/>
      <c r="E40" s="67"/>
      <c r="F40" s="66"/>
      <c r="G40" s="69"/>
      <c r="H40" s="68"/>
      <c r="I40" s="70"/>
      <c r="J40" s="71"/>
      <c r="K40" s="70"/>
      <c r="L40" s="66"/>
      <c r="M40" s="72"/>
      <c r="N40" s="73"/>
      <c r="O40" s="52"/>
      <c r="P40" s="70"/>
      <c r="Q40" s="73"/>
      <c r="R40" s="141"/>
      <c r="S40" s="73"/>
      <c r="T40" s="70"/>
      <c r="U40" s="73"/>
      <c r="V40" s="141"/>
      <c r="W40" s="156"/>
      <c r="X40" s="159"/>
      <c r="Y40" s="54"/>
      <c r="Z40" s="55"/>
      <c r="AA40" s="66"/>
    </row>
    <row r="41" spans="1:27" ht="30" customHeight="1" x14ac:dyDescent="0.25">
      <c r="A41" s="36"/>
      <c r="B41" s="36"/>
      <c r="C41" s="77"/>
      <c r="D41" s="74"/>
      <c r="E41" s="75"/>
      <c r="F41" s="74"/>
      <c r="G41" s="77"/>
      <c r="H41" s="76"/>
      <c r="I41" s="78"/>
      <c r="J41" s="79"/>
      <c r="K41" s="78"/>
      <c r="L41" s="74"/>
      <c r="M41" s="80"/>
      <c r="N41" s="81"/>
      <c r="O41" s="43"/>
      <c r="P41" s="78"/>
      <c r="Q41" s="81"/>
      <c r="R41" s="39"/>
      <c r="S41" s="81"/>
      <c r="T41" s="78"/>
      <c r="U41" s="81"/>
      <c r="V41" s="39"/>
      <c r="W41" s="37"/>
      <c r="X41" s="160"/>
      <c r="Y41" s="64"/>
      <c r="Z41" s="65"/>
      <c r="AA41" s="74"/>
    </row>
    <row r="42" spans="1:27" ht="30" customHeight="1" x14ac:dyDescent="0.25">
      <c r="A42" s="45"/>
      <c r="B42" s="45"/>
      <c r="C42" s="69"/>
      <c r="D42" s="66"/>
      <c r="E42" s="67"/>
      <c r="F42" s="66"/>
      <c r="G42" s="69"/>
      <c r="H42" s="68"/>
      <c r="I42" s="70"/>
      <c r="J42" s="71"/>
      <c r="K42" s="70"/>
      <c r="L42" s="66"/>
      <c r="M42" s="72"/>
      <c r="N42" s="73"/>
      <c r="O42" s="52"/>
      <c r="P42" s="70"/>
      <c r="Q42" s="73"/>
      <c r="R42" s="141"/>
      <c r="S42" s="73"/>
      <c r="T42" s="70"/>
      <c r="U42" s="73"/>
      <c r="V42" s="141"/>
      <c r="W42" s="156"/>
      <c r="X42" s="159"/>
      <c r="Y42" s="54"/>
      <c r="Z42" s="55"/>
      <c r="AA42" s="66"/>
    </row>
    <row r="43" spans="1:27" ht="30" customHeight="1" x14ac:dyDescent="0.25">
      <c r="A43" s="36"/>
      <c r="B43" s="36"/>
      <c r="C43" s="77"/>
      <c r="D43" s="74"/>
      <c r="E43" s="75"/>
      <c r="F43" s="74"/>
      <c r="G43" s="77"/>
      <c r="H43" s="76"/>
      <c r="I43" s="78"/>
      <c r="J43" s="79"/>
      <c r="K43" s="78"/>
      <c r="L43" s="74"/>
      <c r="M43" s="80"/>
      <c r="N43" s="81"/>
      <c r="O43" s="43"/>
      <c r="P43" s="78"/>
      <c r="Q43" s="81"/>
      <c r="R43" s="39"/>
      <c r="S43" s="81"/>
      <c r="T43" s="78"/>
      <c r="U43" s="81"/>
      <c r="V43" s="39"/>
      <c r="W43" s="37"/>
      <c r="X43" s="160"/>
      <c r="Y43" s="64"/>
      <c r="Z43" s="65"/>
      <c r="AA43" s="74"/>
    </row>
    <row r="44" spans="1:27" ht="30" customHeight="1" x14ac:dyDescent="0.25">
      <c r="A44" s="45"/>
      <c r="B44" s="45"/>
      <c r="C44" s="69"/>
      <c r="D44" s="66"/>
      <c r="E44" s="67"/>
      <c r="F44" s="66"/>
      <c r="G44" s="69"/>
      <c r="H44" s="68"/>
      <c r="I44" s="70"/>
      <c r="J44" s="71"/>
      <c r="K44" s="70"/>
      <c r="L44" s="66"/>
      <c r="M44" s="72"/>
      <c r="N44" s="73"/>
      <c r="O44" s="52"/>
      <c r="P44" s="70"/>
      <c r="Q44" s="73"/>
      <c r="R44" s="141"/>
      <c r="S44" s="73"/>
      <c r="T44" s="70"/>
      <c r="U44" s="73"/>
      <c r="V44" s="141"/>
      <c r="W44" s="156"/>
      <c r="X44" s="159"/>
      <c r="Y44" s="54"/>
      <c r="Z44" s="55"/>
      <c r="AA44" s="66"/>
    </row>
    <row r="45" spans="1:27" ht="30" customHeight="1" x14ac:dyDescent="0.25">
      <c r="A45" s="36"/>
      <c r="B45" s="36"/>
      <c r="C45" s="77"/>
      <c r="D45" s="74"/>
      <c r="E45" s="75"/>
      <c r="F45" s="74"/>
      <c r="G45" s="77"/>
      <c r="H45" s="76"/>
      <c r="I45" s="78"/>
      <c r="J45" s="79"/>
      <c r="K45" s="78"/>
      <c r="L45" s="74"/>
      <c r="M45" s="80"/>
      <c r="N45" s="81"/>
      <c r="O45" s="43"/>
      <c r="P45" s="78"/>
      <c r="Q45" s="81"/>
      <c r="R45" s="39"/>
      <c r="S45" s="81"/>
      <c r="T45" s="78"/>
      <c r="U45" s="81"/>
      <c r="V45" s="39"/>
      <c r="W45" s="37"/>
      <c r="X45" s="160"/>
      <c r="Y45" s="64"/>
      <c r="Z45" s="65"/>
      <c r="AA45" s="74"/>
    </row>
    <row r="46" spans="1:27" ht="30" customHeight="1" x14ac:dyDescent="0.25">
      <c r="A46" s="45"/>
      <c r="B46" s="45"/>
      <c r="C46" s="69"/>
      <c r="D46" s="66"/>
      <c r="E46" s="67"/>
      <c r="F46" s="66"/>
      <c r="G46" s="69"/>
      <c r="H46" s="68"/>
      <c r="I46" s="70"/>
      <c r="J46" s="71"/>
      <c r="K46" s="70"/>
      <c r="L46" s="66"/>
      <c r="M46" s="72"/>
      <c r="N46" s="73"/>
      <c r="O46" s="52"/>
      <c r="P46" s="70"/>
      <c r="Q46" s="73"/>
      <c r="R46" s="141"/>
      <c r="S46" s="73"/>
      <c r="T46" s="70"/>
      <c r="U46" s="73"/>
      <c r="V46" s="141"/>
      <c r="W46" s="156"/>
      <c r="X46" s="159"/>
      <c r="Y46" s="54"/>
      <c r="Z46" s="55"/>
      <c r="AA46" s="66"/>
    </row>
    <row r="47" spans="1:27" ht="30" customHeight="1" x14ac:dyDescent="0.25">
      <c r="A47" s="36"/>
      <c r="B47" s="36"/>
      <c r="C47" s="77"/>
      <c r="D47" s="74"/>
      <c r="E47" s="75"/>
      <c r="F47" s="74"/>
      <c r="G47" s="77"/>
      <c r="H47" s="76"/>
      <c r="I47" s="78"/>
      <c r="J47" s="79"/>
      <c r="K47" s="78"/>
      <c r="L47" s="74"/>
      <c r="M47" s="80"/>
      <c r="N47" s="81"/>
      <c r="O47" s="43"/>
      <c r="P47" s="78"/>
      <c r="Q47" s="81"/>
      <c r="R47" s="39"/>
      <c r="S47" s="81"/>
      <c r="T47" s="78"/>
      <c r="U47" s="81"/>
      <c r="V47" s="39"/>
      <c r="W47" s="37"/>
      <c r="X47" s="160"/>
      <c r="Y47" s="64"/>
      <c r="Z47" s="65"/>
      <c r="AA47" s="74"/>
    </row>
    <row r="48" spans="1:27" ht="30" customHeight="1" x14ac:dyDescent="0.25">
      <c r="A48" s="45"/>
      <c r="B48" s="45"/>
      <c r="C48" s="69"/>
      <c r="D48" s="66"/>
      <c r="E48" s="67"/>
      <c r="F48" s="66"/>
      <c r="G48" s="69"/>
      <c r="H48" s="68"/>
      <c r="I48" s="70"/>
      <c r="J48" s="71"/>
      <c r="K48" s="70"/>
      <c r="L48" s="66"/>
      <c r="M48" s="72"/>
      <c r="N48" s="73"/>
      <c r="O48" s="52"/>
      <c r="P48" s="70"/>
      <c r="Q48" s="73"/>
      <c r="R48" s="141"/>
      <c r="S48" s="73"/>
      <c r="T48" s="70"/>
      <c r="U48" s="73"/>
      <c r="V48" s="141"/>
      <c r="W48" s="156"/>
      <c r="X48" s="159"/>
      <c r="Y48" s="54"/>
      <c r="Z48" s="55"/>
      <c r="AA48" s="66"/>
    </row>
    <row r="49" spans="1:27" ht="30" customHeight="1" x14ac:dyDescent="0.25">
      <c r="A49" s="36"/>
      <c r="B49" s="36"/>
      <c r="C49" s="77"/>
      <c r="D49" s="74"/>
      <c r="E49" s="75"/>
      <c r="F49" s="74"/>
      <c r="G49" s="77"/>
      <c r="H49" s="76"/>
      <c r="I49" s="78"/>
      <c r="J49" s="79"/>
      <c r="K49" s="78"/>
      <c r="L49" s="74"/>
      <c r="M49" s="80"/>
      <c r="N49" s="81"/>
      <c r="O49" s="43"/>
      <c r="P49" s="78"/>
      <c r="Q49" s="81"/>
      <c r="R49" s="39"/>
      <c r="S49" s="81"/>
      <c r="T49" s="78"/>
      <c r="U49" s="81"/>
      <c r="V49" s="39"/>
      <c r="W49" s="37"/>
      <c r="X49" s="160"/>
      <c r="Y49" s="64"/>
      <c r="Z49" s="65"/>
      <c r="AA49" s="74"/>
    </row>
    <row r="50" spans="1:27" ht="30" customHeight="1" x14ac:dyDescent="0.25">
      <c r="A50" s="45"/>
      <c r="B50" s="45"/>
      <c r="C50" s="69"/>
      <c r="D50" s="66"/>
      <c r="E50" s="67"/>
      <c r="F50" s="66"/>
      <c r="G50" s="69"/>
      <c r="H50" s="68"/>
      <c r="I50" s="70"/>
      <c r="J50" s="71"/>
      <c r="K50" s="70"/>
      <c r="L50" s="66"/>
      <c r="M50" s="72"/>
      <c r="N50" s="73"/>
      <c r="O50" s="52"/>
      <c r="P50" s="70"/>
      <c r="Q50" s="73"/>
      <c r="R50" s="141"/>
      <c r="S50" s="73"/>
      <c r="T50" s="70"/>
      <c r="U50" s="73"/>
      <c r="V50" s="141"/>
      <c r="W50" s="156"/>
      <c r="X50" s="159"/>
      <c r="Y50" s="54"/>
      <c r="Z50" s="55"/>
      <c r="AA50" s="66"/>
    </row>
    <row r="51" spans="1:27" ht="30" customHeight="1" x14ac:dyDescent="0.25">
      <c r="A51" s="36"/>
      <c r="B51" s="36"/>
      <c r="C51" s="77"/>
      <c r="D51" s="74"/>
      <c r="E51" s="75"/>
      <c r="F51" s="74"/>
      <c r="G51" s="77"/>
      <c r="H51" s="76"/>
      <c r="I51" s="78"/>
      <c r="J51" s="79"/>
      <c r="K51" s="78"/>
      <c r="L51" s="74"/>
      <c r="M51" s="80"/>
      <c r="N51" s="81"/>
      <c r="O51" s="43"/>
      <c r="P51" s="78"/>
      <c r="Q51" s="81"/>
      <c r="R51" s="39"/>
      <c r="S51" s="81"/>
      <c r="T51" s="78"/>
      <c r="U51" s="81"/>
      <c r="V51" s="39"/>
      <c r="W51" s="37"/>
      <c r="X51" s="160"/>
      <c r="Y51" s="64"/>
      <c r="Z51" s="65"/>
      <c r="AA51" s="74"/>
    </row>
    <row r="52" spans="1:27" ht="30" customHeight="1" x14ac:dyDescent="0.25">
      <c r="A52" s="45"/>
      <c r="B52" s="45"/>
      <c r="C52" s="69"/>
      <c r="D52" s="66"/>
      <c r="E52" s="67"/>
      <c r="F52" s="66"/>
      <c r="G52" s="69"/>
      <c r="H52" s="68"/>
      <c r="I52" s="70"/>
      <c r="J52" s="71"/>
      <c r="K52" s="70"/>
      <c r="L52" s="66"/>
      <c r="M52" s="72"/>
      <c r="N52" s="73"/>
      <c r="O52" s="52"/>
      <c r="P52" s="70"/>
      <c r="Q52" s="73"/>
      <c r="R52" s="141"/>
      <c r="S52" s="73"/>
      <c r="T52" s="70"/>
      <c r="U52" s="73"/>
      <c r="V52" s="141"/>
      <c r="W52" s="156"/>
      <c r="X52" s="159"/>
      <c r="Y52" s="54"/>
      <c r="Z52" s="55"/>
      <c r="AA52" s="66"/>
    </row>
    <row r="53" spans="1:27" ht="30" customHeight="1" x14ac:dyDescent="0.25">
      <c r="A53" s="36"/>
      <c r="B53" s="36"/>
      <c r="C53" s="77"/>
      <c r="D53" s="74"/>
      <c r="E53" s="75"/>
      <c r="F53" s="74"/>
      <c r="G53" s="77"/>
      <c r="H53" s="76"/>
      <c r="I53" s="78"/>
      <c r="J53" s="79"/>
      <c r="K53" s="78"/>
      <c r="L53" s="74"/>
      <c r="M53" s="80"/>
      <c r="N53" s="81"/>
      <c r="O53" s="43"/>
      <c r="P53" s="78"/>
      <c r="Q53" s="81"/>
      <c r="R53" s="39"/>
      <c r="S53" s="81"/>
      <c r="T53" s="78"/>
      <c r="U53" s="81"/>
      <c r="V53" s="39"/>
      <c r="W53" s="37"/>
      <c r="X53" s="160"/>
      <c r="Y53" s="64"/>
      <c r="Z53" s="65"/>
      <c r="AA53" s="74"/>
    </row>
    <row r="54" spans="1:27" ht="30" customHeight="1" x14ac:dyDescent="0.25">
      <c r="A54" s="45"/>
      <c r="B54" s="45"/>
      <c r="C54" s="69"/>
      <c r="D54" s="66"/>
      <c r="E54" s="67"/>
      <c r="F54" s="66"/>
      <c r="G54" s="69"/>
      <c r="H54" s="68"/>
      <c r="I54" s="70"/>
      <c r="J54" s="71"/>
      <c r="K54" s="70"/>
      <c r="L54" s="66"/>
      <c r="M54" s="72"/>
      <c r="N54" s="73"/>
      <c r="O54" s="52"/>
      <c r="P54" s="70"/>
      <c r="Q54" s="73"/>
      <c r="R54" s="141"/>
      <c r="S54" s="73"/>
      <c r="T54" s="70"/>
      <c r="U54" s="73"/>
      <c r="V54" s="141"/>
      <c r="W54" s="156"/>
      <c r="X54" s="159"/>
      <c r="Y54" s="54"/>
      <c r="Z54" s="55"/>
      <c r="AA54" s="66"/>
    </row>
    <row r="55" spans="1:27" ht="30" customHeight="1" x14ac:dyDescent="0.25">
      <c r="A55" s="36"/>
      <c r="B55" s="36"/>
      <c r="C55" s="77"/>
      <c r="D55" s="74"/>
      <c r="E55" s="75"/>
      <c r="F55" s="74"/>
      <c r="G55" s="77"/>
      <c r="H55" s="76"/>
      <c r="I55" s="78"/>
      <c r="J55" s="79"/>
      <c r="K55" s="78"/>
      <c r="L55" s="74"/>
      <c r="M55" s="80"/>
      <c r="N55" s="81"/>
      <c r="O55" s="43"/>
      <c r="P55" s="78"/>
      <c r="Q55" s="81"/>
      <c r="R55" s="39"/>
      <c r="S55" s="81"/>
      <c r="T55" s="78"/>
      <c r="U55" s="81"/>
      <c r="V55" s="39"/>
      <c r="W55" s="37"/>
      <c r="X55" s="160"/>
      <c r="Y55" s="64"/>
      <c r="Z55" s="65"/>
      <c r="AA55" s="74"/>
    </row>
    <row r="56" spans="1:27" ht="30" customHeight="1" x14ac:dyDescent="0.25">
      <c r="A56" s="45"/>
      <c r="B56" s="45"/>
      <c r="C56" s="69"/>
      <c r="D56" s="66"/>
      <c r="E56" s="67"/>
      <c r="F56" s="66"/>
      <c r="G56" s="69"/>
      <c r="H56" s="68"/>
      <c r="I56" s="70"/>
      <c r="J56" s="71"/>
      <c r="K56" s="70"/>
      <c r="L56" s="66"/>
      <c r="M56" s="72"/>
      <c r="N56" s="73"/>
      <c r="O56" s="52"/>
      <c r="P56" s="70"/>
      <c r="Q56" s="73"/>
      <c r="R56" s="141"/>
      <c r="S56" s="73"/>
      <c r="T56" s="70"/>
      <c r="U56" s="73"/>
      <c r="V56" s="141"/>
      <c r="W56" s="156"/>
      <c r="X56" s="159"/>
      <c r="Y56" s="54"/>
      <c r="Z56" s="55"/>
      <c r="AA56" s="66"/>
    </row>
    <row r="57" spans="1:27" ht="30" customHeight="1" x14ac:dyDescent="0.25">
      <c r="A57" s="36"/>
      <c r="B57" s="36"/>
      <c r="C57" s="77"/>
      <c r="D57" s="74"/>
      <c r="E57" s="75"/>
      <c r="F57" s="74"/>
      <c r="G57" s="77"/>
      <c r="H57" s="76"/>
      <c r="I57" s="78"/>
      <c r="J57" s="79"/>
      <c r="K57" s="78"/>
      <c r="L57" s="74"/>
      <c r="M57" s="80"/>
      <c r="N57" s="81"/>
      <c r="O57" s="43"/>
      <c r="P57" s="78"/>
      <c r="Q57" s="81"/>
      <c r="R57" s="39"/>
      <c r="S57" s="81"/>
      <c r="T57" s="78"/>
      <c r="U57" s="81"/>
      <c r="V57" s="39"/>
      <c r="W57" s="37"/>
      <c r="X57" s="160"/>
      <c r="Y57" s="64"/>
      <c r="Z57" s="65"/>
      <c r="AA57" s="74"/>
    </row>
    <row r="58" spans="1:27" ht="30" customHeight="1" x14ac:dyDescent="0.25">
      <c r="A58" s="45"/>
      <c r="B58" s="45"/>
      <c r="C58" s="69"/>
      <c r="D58" s="66"/>
      <c r="E58" s="67"/>
      <c r="F58" s="66"/>
      <c r="G58" s="69"/>
      <c r="H58" s="68"/>
      <c r="I58" s="70"/>
      <c r="J58" s="71"/>
      <c r="K58" s="70"/>
      <c r="L58" s="66"/>
      <c r="M58" s="72"/>
      <c r="N58" s="73"/>
      <c r="O58" s="52"/>
      <c r="P58" s="70"/>
      <c r="Q58" s="73"/>
      <c r="R58" s="141"/>
      <c r="S58" s="73"/>
      <c r="T58" s="70"/>
      <c r="U58" s="73"/>
      <c r="V58" s="141"/>
      <c r="W58" s="156"/>
      <c r="X58" s="159"/>
      <c r="Y58" s="54"/>
      <c r="Z58" s="55"/>
      <c r="AA58" s="66"/>
    </row>
    <row r="59" spans="1:27" ht="30" customHeight="1" x14ac:dyDescent="0.25">
      <c r="A59" s="36"/>
      <c r="B59" s="36"/>
      <c r="C59" s="77"/>
      <c r="D59" s="74"/>
      <c r="E59" s="75"/>
      <c r="F59" s="74"/>
      <c r="G59" s="77"/>
      <c r="H59" s="76"/>
      <c r="I59" s="78"/>
      <c r="J59" s="79"/>
      <c r="K59" s="78"/>
      <c r="L59" s="74"/>
      <c r="M59" s="80"/>
      <c r="N59" s="81"/>
      <c r="O59" s="43"/>
      <c r="P59" s="78"/>
      <c r="Q59" s="81"/>
      <c r="R59" s="39"/>
      <c r="S59" s="81"/>
      <c r="T59" s="78"/>
      <c r="U59" s="81"/>
      <c r="V59" s="39"/>
      <c r="W59" s="37"/>
      <c r="X59" s="160"/>
      <c r="Y59" s="64"/>
      <c r="Z59" s="65"/>
      <c r="AA59" s="74"/>
    </row>
    <row r="60" spans="1:27" ht="30" customHeight="1" x14ac:dyDescent="0.25">
      <c r="A60" s="45"/>
      <c r="B60" s="45"/>
      <c r="C60" s="69"/>
      <c r="D60" s="66"/>
      <c r="E60" s="67"/>
      <c r="F60" s="66"/>
      <c r="G60" s="69"/>
      <c r="H60" s="68"/>
      <c r="I60" s="70"/>
      <c r="J60" s="71"/>
      <c r="K60" s="70"/>
      <c r="L60" s="66"/>
      <c r="M60" s="72"/>
      <c r="N60" s="73"/>
      <c r="O60" s="52"/>
      <c r="P60" s="70"/>
      <c r="Q60" s="73"/>
      <c r="R60" s="141"/>
      <c r="S60" s="73"/>
      <c r="T60" s="70"/>
      <c r="U60" s="73"/>
      <c r="V60" s="141"/>
      <c r="W60" s="156"/>
      <c r="X60" s="159"/>
      <c r="Y60" s="54"/>
      <c r="Z60" s="55"/>
      <c r="AA60" s="66"/>
    </row>
    <row r="61" spans="1:27" ht="30" customHeight="1" x14ac:dyDescent="0.25">
      <c r="A61" s="36"/>
      <c r="B61" s="36"/>
      <c r="C61" s="77"/>
      <c r="D61" s="74"/>
      <c r="E61" s="75"/>
      <c r="F61" s="74"/>
      <c r="G61" s="77"/>
      <c r="H61" s="76"/>
      <c r="I61" s="78"/>
      <c r="J61" s="79"/>
      <c r="K61" s="78"/>
      <c r="L61" s="74"/>
      <c r="M61" s="80"/>
      <c r="N61" s="81"/>
      <c r="O61" s="43"/>
      <c r="P61" s="78"/>
      <c r="Q61" s="81"/>
      <c r="R61" s="39"/>
      <c r="S61" s="81"/>
      <c r="T61" s="78"/>
      <c r="U61" s="81"/>
      <c r="V61" s="39"/>
      <c r="W61" s="37"/>
      <c r="X61" s="160"/>
      <c r="Y61" s="64"/>
      <c r="Z61" s="65"/>
      <c r="AA61" s="74"/>
    </row>
    <row r="62" spans="1:27" ht="30" customHeight="1" x14ac:dyDescent="0.25">
      <c r="A62" s="45"/>
      <c r="B62" s="45"/>
      <c r="C62" s="69"/>
      <c r="D62" s="66"/>
      <c r="E62" s="67"/>
      <c r="F62" s="66"/>
      <c r="G62" s="69"/>
      <c r="H62" s="68"/>
      <c r="I62" s="70"/>
      <c r="J62" s="71"/>
      <c r="K62" s="70"/>
      <c r="L62" s="66"/>
      <c r="M62" s="72"/>
      <c r="N62" s="73"/>
      <c r="O62" s="52"/>
      <c r="P62" s="70"/>
      <c r="Q62" s="73"/>
      <c r="R62" s="141"/>
      <c r="S62" s="73"/>
      <c r="T62" s="70"/>
      <c r="U62" s="73"/>
      <c r="V62" s="141"/>
      <c r="W62" s="156"/>
      <c r="X62" s="159"/>
      <c r="Y62" s="54"/>
      <c r="Z62" s="55"/>
      <c r="AA62" s="66"/>
    </row>
    <row r="63" spans="1:27" ht="30" customHeight="1" x14ac:dyDescent="0.25">
      <c r="A63" s="36"/>
      <c r="B63" s="36"/>
      <c r="C63" s="77"/>
      <c r="D63" s="74"/>
      <c r="E63" s="75"/>
      <c r="F63" s="74"/>
      <c r="G63" s="77"/>
      <c r="H63" s="76"/>
      <c r="I63" s="78"/>
      <c r="J63" s="79"/>
      <c r="K63" s="78"/>
      <c r="L63" s="74"/>
      <c r="M63" s="80"/>
      <c r="N63" s="81"/>
      <c r="O63" s="43"/>
      <c r="P63" s="78"/>
      <c r="Q63" s="81"/>
      <c r="R63" s="39"/>
      <c r="S63" s="81"/>
      <c r="T63" s="78"/>
      <c r="U63" s="81"/>
      <c r="V63" s="39"/>
      <c r="W63" s="37"/>
      <c r="X63" s="160"/>
      <c r="Y63" s="64"/>
      <c r="Z63" s="65"/>
      <c r="AA63" s="74"/>
    </row>
    <row r="64" spans="1:27" ht="30" customHeight="1" x14ac:dyDescent="0.25">
      <c r="A64" s="45"/>
      <c r="B64" s="45"/>
      <c r="C64" s="69"/>
      <c r="D64" s="66"/>
      <c r="E64" s="67"/>
      <c r="F64" s="66"/>
      <c r="G64" s="69"/>
      <c r="H64" s="68"/>
      <c r="I64" s="70"/>
      <c r="J64" s="71"/>
      <c r="K64" s="70"/>
      <c r="L64" s="66"/>
      <c r="M64" s="72"/>
      <c r="N64" s="73"/>
      <c r="O64" s="52"/>
      <c r="P64" s="70"/>
      <c r="Q64" s="73"/>
      <c r="R64" s="141"/>
      <c r="S64" s="73"/>
      <c r="T64" s="70"/>
      <c r="U64" s="73"/>
      <c r="V64" s="141"/>
      <c r="W64" s="156"/>
      <c r="X64" s="159"/>
      <c r="Y64" s="54"/>
      <c r="Z64" s="55"/>
      <c r="AA64" s="66"/>
    </row>
    <row r="65" spans="1:27" ht="30" customHeight="1" x14ac:dyDescent="0.25">
      <c r="A65" s="36"/>
      <c r="B65" s="36"/>
      <c r="C65" s="77"/>
      <c r="D65" s="74"/>
      <c r="E65" s="75"/>
      <c r="F65" s="74"/>
      <c r="G65" s="77"/>
      <c r="H65" s="76"/>
      <c r="I65" s="78"/>
      <c r="J65" s="79"/>
      <c r="K65" s="78"/>
      <c r="L65" s="74"/>
      <c r="M65" s="80"/>
      <c r="N65" s="81"/>
      <c r="O65" s="43"/>
      <c r="P65" s="78"/>
      <c r="Q65" s="81"/>
      <c r="R65" s="39"/>
      <c r="S65" s="81"/>
      <c r="T65" s="78"/>
      <c r="U65" s="81"/>
      <c r="V65" s="39"/>
      <c r="W65" s="37"/>
      <c r="X65" s="160"/>
      <c r="Y65" s="64"/>
      <c r="Z65" s="65"/>
      <c r="AA65" s="74"/>
    </row>
    <row r="66" spans="1:27" ht="30" customHeight="1" x14ac:dyDescent="0.25">
      <c r="A66" s="45"/>
      <c r="B66" s="45"/>
      <c r="C66" s="69"/>
      <c r="D66" s="66"/>
      <c r="E66" s="67"/>
      <c r="F66" s="66"/>
      <c r="G66" s="69"/>
      <c r="H66" s="68"/>
      <c r="I66" s="70"/>
      <c r="J66" s="71"/>
      <c r="K66" s="70"/>
      <c r="L66" s="66"/>
      <c r="M66" s="72"/>
      <c r="N66" s="73"/>
      <c r="O66" s="52"/>
      <c r="P66" s="70"/>
      <c r="Q66" s="73"/>
      <c r="R66" s="141"/>
      <c r="S66" s="73"/>
      <c r="T66" s="70"/>
      <c r="U66" s="73"/>
      <c r="V66" s="141"/>
      <c r="W66" s="156"/>
      <c r="X66" s="159"/>
      <c r="Y66" s="54"/>
      <c r="Z66" s="55"/>
      <c r="AA66" s="66"/>
    </row>
    <row r="67" spans="1:27" ht="30" customHeight="1" x14ac:dyDescent="0.25">
      <c r="A67" s="36"/>
      <c r="B67" s="36"/>
      <c r="C67" s="77"/>
      <c r="D67" s="74"/>
      <c r="E67" s="75"/>
      <c r="F67" s="74"/>
      <c r="G67" s="77"/>
      <c r="H67" s="76"/>
      <c r="I67" s="78"/>
      <c r="J67" s="79"/>
      <c r="K67" s="78"/>
      <c r="L67" s="74"/>
      <c r="M67" s="80"/>
      <c r="N67" s="81"/>
      <c r="O67" s="43"/>
      <c r="P67" s="78"/>
      <c r="Q67" s="81"/>
      <c r="R67" s="39"/>
      <c r="S67" s="81"/>
      <c r="T67" s="78"/>
      <c r="U67" s="81"/>
      <c r="V67" s="39"/>
      <c r="W67" s="37"/>
      <c r="X67" s="160"/>
      <c r="Y67" s="64"/>
      <c r="Z67" s="65"/>
      <c r="AA67" s="74"/>
    </row>
    <row r="68" spans="1:27" ht="30" customHeight="1" x14ac:dyDescent="0.25">
      <c r="A68" s="45"/>
      <c r="B68" s="45"/>
      <c r="C68" s="69"/>
      <c r="D68" s="66"/>
      <c r="E68" s="67"/>
      <c r="F68" s="66"/>
      <c r="G68" s="69"/>
      <c r="H68" s="68"/>
      <c r="I68" s="70"/>
      <c r="J68" s="71"/>
      <c r="K68" s="70"/>
      <c r="L68" s="66"/>
      <c r="M68" s="72"/>
      <c r="N68" s="73"/>
      <c r="O68" s="52"/>
      <c r="P68" s="70"/>
      <c r="Q68" s="73"/>
      <c r="R68" s="141"/>
      <c r="S68" s="73"/>
      <c r="T68" s="70"/>
      <c r="U68" s="73"/>
      <c r="V68" s="141"/>
      <c r="W68" s="156"/>
      <c r="X68" s="159"/>
      <c r="Y68" s="54"/>
      <c r="Z68" s="55"/>
      <c r="AA68" s="66"/>
    </row>
    <row r="69" spans="1:27" ht="30" customHeight="1" x14ac:dyDescent="0.25">
      <c r="A69" s="36"/>
      <c r="B69" s="36"/>
      <c r="C69" s="77"/>
      <c r="D69" s="74"/>
      <c r="E69" s="75"/>
      <c r="F69" s="74"/>
      <c r="G69" s="77"/>
      <c r="H69" s="76"/>
      <c r="I69" s="78"/>
      <c r="J69" s="79"/>
      <c r="K69" s="78"/>
      <c r="L69" s="74"/>
      <c r="M69" s="80"/>
      <c r="N69" s="81"/>
      <c r="O69" s="43"/>
      <c r="P69" s="78"/>
      <c r="Q69" s="81"/>
      <c r="R69" s="39"/>
      <c r="S69" s="81"/>
      <c r="T69" s="78"/>
      <c r="U69" s="81"/>
      <c r="V69" s="39"/>
      <c r="W69" s="37"/>
      <c r="X69" s="160"/>
      <c r="Y69" s="64"/>
      <c r="Z69" s="65"/>
      <c r="AA69" s="74"/>
    </row>
    <row r="70" spans="1:27" ht="30" customHeight="1" x14ac:dyDescent="0.25">
      <c r="A70" s="45"/>
      <c r="B70" s="45"/>
      <c r="C70" s="69"/>
      <c r="D70" s="66"/>
      <c r="E70" s="67"/>
      <c r="F70" s="66"/>
      <c r="G70" s="69"/>
      <c r="H70" s="68"/>
      <c r="I70" s="70"/>
      <c r="J70" s="71"/>
      <c r="K70" s="70"/>
      <c r="L70" s="66"/>
      <c r="M70" s="72"/>
      <c r="N70" s="73"/>
      <c r="O70" s="52"/>
      <c r="P70" s="70"/>
      <c r="Q70" s="73"/>
      <c r="R70" s="141"/>
      <c r="S70" s="73"/>
      <c r="T70" s="70"/>
      <c r="U70" s="73"/>
      <c r="V70" s="141"/>
      <c r="W70" s="156"/>
      <c r="X70" s="159"/>
      <c r="Y70" s="54"/>
      <c r="Z70" s="55"/>
      <c r="AA70" s="66"/>
    </row>
    <row r="71" spans="1:27" ht="30" customHeight="1" x14ac:dyDescent="0.25">
      <c r="A71" s="36"/>
      <c r="B71" s="36"/>
      <c r="C71" s="77"/>
      <c r="D71" s="74"/>
      <c r="E71" s="75"/>
      <c r="F71" s="74"/>
      <c r="G71" s="77"/>
      <c r="H71" s="76"/>
      <c r="I71" s="78"/>
      <c r="J71" s="79"/>
      <c r="K71" s="78"/>
      <c r="L71" s="74"/>
      <c r="M71" s="80"/>
      <c r="N71" s="81"/>
      <c r="O71" s="43"/>
      <c r="P71" s="78"/>
      <c r="Q71" s="81"/>
      <c r="R71" s="39"/>
      <c r="S71" s="81"/>
      <c r="T71" s="78"/>
      <c r="U71" s="81"/>
      <c r="V71" s="39"/>
      <c r="W71" s="37"/>
      <c r="X71" s="160"/>
      <c r="Y71" s="64"/>
      <c r="Z71" s="65"/>
      <c r="AA71" s="74"/>
    </row>
    <row r="72" spans="1:27" ht="30" customHeight="1" x14ac:dyDescent="0.25">
      <c r="A72" s="45"/>
      <c r="B72" s="45"/>
      <c r="C72" s="69"/>
      <c r="D72" s="66"/>
      <c r="E72" s="67"/>
      <c r="F72" s="66"/>
      <c r="G72" s="69"/>
      <c r="H72" s="68"/>
      <c r="I72" s="70"/>
      <c r="J72" s="71"/>
      <c r="K72" s="70"/>
      <c r="L72" s="66"/>
      <c r="M72" s="72"/>
      <c r="N72" s="73"/>
      <c r="O72" s="52"/>
      <c r="P72" s="70"/>
      <c r="Q72" s="73"/>
      <c r="R72" s="141"/>
      <c r="S72" s="73"/>
      <c r="T72" s="70"/>
      <c r="U72" s="73"/>
      <c r="V72" s="141"/>
      <c r="W72" s="156"/>
      <c r="X72" s="159"/>
      <c r="Y72" s="54"/>
      <c r="Z72" s="55"/>
      <c r="AA72" s="66"/>
    </row>
    <row r="73" spans="1:27" ht="30" customHeight="1" x14ac:dyDescent="0.25">
      <c r="A73" s="36"/>
      <c r="B73" s="36"/>
      <c r="C73" s="77"/>
      <c r="D73" s="74"/>
      <c r="E73" s="75"/>
      <c r="F73" s="74"/>
      <c r="G73" s="77"/>
      <c r="H73" s="76"/>
      <c r="I73" s="78"/>
      <c r="J73" s="79"/>
      <c r="K73" s="78"/>
      <c r="L73" s="74"/>
      <c r="M73" s="80"/>
      <c r="N73" s="81"/>
      <c r="O73" s="43"/>
      <c r="P73" s="78"/>
      <c r="Q73" s="81"/>
      <c r="R73" s="39"/>
      <c r="S73" s="81"/>
      <c r="T73" s="78"/>
      <c r="U73" s="81"/>
      <c r="V73" s="39"/>
      <c r="W73" s="37"/>
      <c r="X73" s="160"/>
      <c r="Y73" s="64"/>
      <c r="Z73" s="65"/>
      <c r="AA73" s="74"/>
    </row>
    <row r="74" spans="1:27" ht="30" customHeight="1" x14ac:dyDescent="0.25">
      <c r="A74" s="45"/>
      <c r="B74" s="45"/>
      <c r="C74" s="69"/>
      <c r="D74" s="66"/>
      <c r="E74" s="67"/>
      <c r="F74" s="66"/>
      <c r="G74" s="69"/>
      <c r="H74" s="68"/>
      <c r="I74" s="70"/>
      <c r="J74" s="71"/>
      <c r="K74" s="70"/>
      <c r="L74" s="66"/>
      <c r="M74" s="72"/>
      <c r="N74" s="73"/>
      <c r="O74" s="52"/>
      <c r="P74" s="70"/>
      <c r="Q74" s="73"/>
      <c r="R74" s="141"/>
      <c r="S74" s="73"/>
      <c r="T74" s="70"/>
      <c r="U74" s="73"/>
      <c r="V74" s="141"/>
      <c r="W74" s="156"/>
      <c r="X74" s="159"/>
      <c r="Y74" s="54"/>
      <c r="Z74" s="55"/>
      <c r="AA74" s="66"/>
    </row>
    <row r="75" spans="1:27" ht="30" customHeight="1" x14ac:dyDescent="0.25">
      <c r="A75" s="36"/>
      <c r="B75" s="36"/>
      <c r="C75" s="77"/>
      <c r="D75" s="74"/>
      <c r="E75" s="75"/>
      <c r="F75" s="74"/>
      <c r="G75" s="77"/>
      <c r="H75" s="76"/>
      <c r="I75" s="78"/>
      <c r="J75" s="79"/>
      <c r="K75" s="78"/>
      <c r="L75" s="74"/>
      <c r="M75" s="80"/>
      <c r="N75" s="81"/>
      <c r="O75" s="43"/>
      <c r="P75" s="78"/>
      <c r="Q75" s="81"/>
      <c r="R75" s="39"/>
      <c r="S75" s="81"/>
      <c r="T75" s="78"/>
      <c r="U75" s="81"/>
      <c r="V75" s="39"/>
      <c r="W75" s="37"/>
      <c r="X75" s="160"/>
      <c r="Y75" s="64"/>
      <c r="Z75" s="65"/>
      <c r="AA75" s="74"/>
    </row>
    <row r="76" spans="1:27" ht="30" customHeight="1" x14ac:dyDescent="0.25">
      <c r="A76" s="45"/>
      <c r="B76" s="45"/>
      <c r="C76" s="69"/>
      <c r="D76" s="66"/>
      <c r="E76" s="67"/>
      <c r="F76" s="66"/>
      <c r="G76" s="69"/>
      <c r="H76" s="68"/>
      <c r="I76" s="70"/>
      <c r="J76" s="71"/>
      <c r="K76" s="70"/>
      <c r="L76" s="66"/>
      <c r="M76" s="72"/>
      <c r="N76" s="73"/>
      <c r="O76" s="52"/>
      <c r="P76" s="70"/>
      <c r="Q76" s="73"/>
      <c r="R76" s="141"/>
      <c r="S76" s="73"/>
      <c r="T76" s="70"/>
      <c r="U76" s="73"/>
      <c r="V76" s="141"/>
      <c r="W76" s="156"/>
      <c r="X76" s="159"/>
      <c r="Y76" s="54"/>
      <c r="Z76" s="55"/>
      <c r="AA76" s="66"/>
    </row>
    <row r="77" spans="1:27" ht="30" customHeight="1" x14ac:dyDescent="0.25">
      <c r="A77" s="36"/>
      <c r="B77" s="36"/>
      <c r="C77" s="77"/>
      <c r="D77" s="74"/>
      <c r="E77" s="75"/>
      <c r="F77" s="74"/>
      <c r="G77" s="77"/>
      <c r="H77" s="76"/>
      <c r="I77" s="78"/>
      <c r="J77" s="79"/>
      <c r="K77" s="78"/>
      <c r="L77" s="74"/>
      <c r="M77" s="80"/>
      <c r="N77" s="81"/>
      <c r="O77" s="43"/>
      <c r="P77" s="78"/>
      <c r="Q77" s="81"/>
      <c r="R77" s="39"/>
      <c r="S77" s="81"/>
      <c r="T77" s="78"/>
      <c r="U77" s="81"/>
      <c r="V77" s="39"/>
      <c r="W77" s="37"/>
      <c r="X77" s="160"/>
      <c r="Y77" s="64"/>
      <c r="Z77" s="65"/>
      <c r="AA77" s="74"/>
    </row>
    <row r="78" spans="1:27" ht="30" customHeight="1" x14ac:dyDescent="0.25">
      <c r="A78" s="45"/>
      <c r="B78" s="45"/>
      <c r="C78" s="69"/>
      <c r="D78" s="66"/>
      <c r="E78" s="67"/>
      <c r="F78" s="66"/>
      <c r="G78" s="69"/>
      <c r="H78" s="68"/>
      <c r="I78" s="70"/>
      <c r="J78" s="71"/>
      <c r="K78" s="70"/>
      <c r="L78" s="66"/>
      <c r="M78" s="72"/>
      <c r="N78" s="73"/>
      <c r="O78" s="52"/>
      <c r="P78" s="70"/>
      <c r="Q78" s="73"/>
      <c r="R78" s="141"/>
      <c r="S78" s="73"/>
      <c r="T78" s="70"/>
      <c r="U78" s="73"/>
      <c r="V78" s="141"/>
      <c r="W78" s="156"/>
      <c r="X78" s="159"/>
      <c r="Y78" s="54"/>
      <c r="Z78" s="55"/>
      <c r="AA78" s="66"/>
    </row>
    <row r="79" spans="1:27" ht="30" customHeight="1" x14ac:dyDescent="0.25">
      <c r="A79" s="36"/>
      <c r="B79" s="36"/>
      <c r="C79" s="77"/>
      <c r="D79" s="74"/>
      <c r="E79" s="75"/>
      <c r="F79" s="74"/>
      <c r="G79" s="77"/>
      <c r="H79" s="76"/>
      <c r="I79" s="78"/>
      <c r="J79" s="79"/>
      <c r="K79" s="78"/>
      <c r="L79" s="74"/>
      <c r="M79" s="80"/>
      <c r="N79" s="81"/>
      <c r="O79" s="43"/>
      <c r="P79" s="78"/>
      <c r="Q79" s="81"/>
      <c r="R79" s="39"/>
      <c r="S79" s="81"/>
      <c r="T79" s="78"/>
      <c r="U79" s="81"/>
      <c r="V79" s="39"/>
      <c r="W79" s="37"/>
      <c r="X79" s="160"/>
      <c r="Y79" s="64"/>
      <c r="Z79" s="65"/>
      <c r="AA79" s="74"/>
    </row>
    <row r="80" spans="1:27" ht="30" customHeight="1" x14ac:dyDescent="0.25">
      <c r="A80" s="45"/>
      <c r="B80" s="45"/>
      <c r="C80" s="69"/>
      <c r="D80" s="66"/>
      <c r="E80" s="67"/>
      <c r="F80" s="66"/>
      <c r="G80" s="69"/>
      <c r="H80" s="68"/>
      <c r="I80" s="70"/>
      <c r="J80" s="71"/>
      <c r="K80" s="70"/>
      <c r="L80" s="66"/>
      <c r="M80" s="72"/>
      <c r="N80" s="73"/>
      <c r="O80" s="52"/>
      <c r="P80" s="70"/>
      <c r="Q80" s="73"/>
      <c r="R80" s="141"/>
      <c r="S80" s="73"/>
      <c r="T80" s="70"/>
      <c r="U80" s="73"/>
      <c r="V80" s="141"/>
      <c r="W80" s="156"/>
      <c r="X80" s="159"/>
      <c r="Y80" s="54"/>
      <c r="Z80" s="55"/>
      <c r="AA80" s="66"/>
    </row>
    <row r="81" spans="1:27" ht="30" customHeight="1" x14ac:dyDescent="0.25">
      <c r="A81" s="36"/>
      <c r="B81" s="36"/>
      <c r="C81" s="77"/>
      <c r="D81" s="74"/>
      <c r="E81" s="75"/>
      <c r="F81" s="74"/>
      <c r="G81" s="77"/>
      <c r="H81" s="76"/>
      <c r="I81" s="78"/>
      <c r="J81" s="79"/>
      <c r="K81" s="78"/>
      <c r="L81" s="74"/>
      <c r="M81" s="80"/>
      <c r="N81" s="81"/>
      <c r="O81" s="43"/>
      <c r="P81" s="78"/>
      <c r="Q81" s="81"/>
      <c r="R81" s="39"/>
      <c r="S81" s="81"/>
      <c r="T81" s="78"/>
      <c r="U81" s="81"/>
      <c r="V81" s="39"/>
      <c r="W81" s="37"/>
      <c r="X81" s="160"/>
      <c r="Y81" s="64"/>
      <c r="Z81" s="65"/>
      <c r="AA81" s="74"/>
    </row>
    <row r="82" spans="1:27" ht="30" customHeight="1" x14ac:dyDescent="0.25">
      <c r="A82" s="45"/>
      <c r="B82" s="45"/>
      <c r="C82" s="69"/>
      <c r="D82" s="66"/>
      <c r="E82" s="67"/>
      <c r="F82" s="66"/>
      <c r="G82" s="69"/>
      <c r="H82" s="68"/>
      <c r="I82" s="70"/>
      <c r="J82" s="71"/>
      <c r="K82" s="70"/>
      <c r="L82" s="66"/>
      <c r="M82" s="72"/>
      <c r="N82" s="73"/>
      <c r="O82" s="52"/>
      <c r="P82" s="70"/>
      <c r="Q82" s="73"/>
      <c r="R82" s="141"/>
      <c r="S82" s="73"/>
      <c r="T82" s="70"/>
      <c r="U82" s="73"/>
      <c r="V82" s="141"/>
      <c r="W82" s="156"/>
      <c r="X82" s="159"/>
      <c r="Y82" s="54"/>
      <c r="Z82" s="55"/>
      <c r="AA82" s="66"/>
    </row>
    <row r="83" spans="1:27" ht="30" customHeight="1" x14ac:dyDescent="0.25">
      <c r="A83" s="36"/>
      <c r="B83" s="36"/>
      <c r="C83" s="77"/>
      <c r="D83" s="74"/>
      <c r="E83" s="75"/>
      <c r="F83" s="74"/>
      <c r="G83" s="77"/>
      <c r="H83" s="76"/>
      <c r="I83" s="78"/>
      <c r="J83" s="79"/>
      <c r="K83" s="78"/>
      <c r="L83" s="74"/>
      <c r="M83" s="80"/>
      <c r="N83" s="81"/>
      <c r="O83" s="43"/>
      <c r="P83" s="78"/>
      <c r="Q83" s="81"/>
      <c r="R83" s="39"/>
      <c r="S83" s="81"/>
      <c r="T83" s="78"/>
      <c r="U83" s="81"/>
      <c r="V83" s="39"/>
      <c r="W83" s="37"/>
      <c r="X83" s="160"/>
      <c r="Y83" s="64"/>
      <c r="Z83" s="65"/>
      <c r="AA83" s="74"/>
    </row>
    <row r="84" spans="1:27" ht="30" customHeight="1" x14ac:dyDescent="0.25">
      <c r="A84" s="45"/>
      <c r="B84" s="45"/>
      <c r="C84" s="69"/>
      <c r="D84" s="66"/>
      <c r="E84" s="67"/>
      <c r="F84" s="66"/>
      <c r="G84" s="69"/>
      <c r="H84" s="68"/>
      <c r="I84" s="70"/>
      <c r="J84" s="71"/>
      <c r="K84" s="70"/>
      <c r="L84" s="66"/>
      <c r="M84" s="72"/>
      <c r="N84" s="73"/>
      <c r="O84" s="52"/>
      <c r="P84" s="70"/>
      <c r="Q84" s="73"/>
      <c r="R84" s="141"/>
      <c r="S84" s="73"/>
      <c r="T84" s="70"/>
      <c r="U84" s="73"/>
      <c r="V84" s="141"/>
      <c r="W84" s="156"/>
      <c r="X84" s="159"/>
      <c r="Y84" s="54"/>
      <c r="Z84" s="55"/>
      <c r="AA84" s="66"/>
    </row>
    <row r="85" spans="1:27" ht="30" customHeight="1" x14ac:dyDescent="0.25">
      <c r="A85" s="36"/>
      <c r="B85" s="36"/>
      <c r="C85" s="77"/>
      <c r="D85" s="74"/>
      <c r="E85" s="75"/>
      <c r="F85" s="74"/>
      <c r="G85" s="77"/>
      <c r="H85" s="76"/>
      <c r="I85" s="78"/>
      <c r="J85" s="79"/>
      <c r="K85" s="78"/>
      <c r="L85" s="74"/>
      <c r="M85" s="80"/>
      <c r="N85" s="81"/>
      <c r="O85" s="43"/>
      <c r="P85" s="78"/>
      <c r="Q85" s="81"/>
      <c r="R85" s="39"/>
      <c r="S85" s="81"/>
      <c r="T85" s="78"/>
      <c r="U85" s="81"/>
      <c r="V85" s="39"/>
      <c r="W85" s="37"/>
      <c r="X85" s="160"/>
      <c r="Y85" s="64"/>
      <c r="Z85" s="65"/>
      <c r="AA85" s="74"/>
    </row>
    <row r="86" spans="1:27" ht="30" customHeight="1" x14ac:dyDescent="0.25">
      <c r="A86" s="45"/>
      <c r="B86" s="45"/>
      <c r="C86" s="69"/>
      <c r="D86" s="66"/>
      <c r="E86" s="67"/>
      <c r="F86" s="66"/>
      <c r="G86" s="69"/>
      <c r="H86" s="68"/>
      <c r="I86" s="70"/>
      <c r="J86" s="71"/>
      <c r="K86" s="70"/>
      <c r="L86" s="66"/>
      <c r="M86" s="72"/>
      <c r="N86" s="73"/>
      <c r="O86" s="52"/>
      <c r="P86" s="70"/>
      <c r="Q86" s="73"/>
      <c r="R86" s="141"/>
      <c r="S86" s="73"/>
      <c r="T86" s="70"/>
      <c r="U86" s="73"/>
      <c r="V86" s="141"/>
      <c r="W86" s="156"/>
      <c r="X86" s="159"/>
      <c r="Y86" s="54"/>
      <c r="Z86" s="55"/>
      <c r="AA86" s="66"/>
    </row>
    <row r="87" spans="1:27" ht="30" customHeight="1" x14ac:dyDescent="0.25">
      <c r="A87" s="36"/>
      <c r="B87" s="36"/>
      <c r="C87" s="77"/>
      <c r="D87" s="74"/>
      <c r="E87" s="75"/>
      <c r="F87" s="74"/>
      <c r="G87" s="77"/>
      <c r="H87" s="76"/>
      <c r="I87" s="78"/>
      <c r="J87" s="79"/>
      <c r="K87" s="78"/>
      <c r="L87" s="74"/>
      <c r="M87" s="80"/>
      <c r="N87" s="81"/>
      <c r="O87" s="43"/>
      <c r="P87" s="78"/>
      <c r="Q87" s="81"/>
      <c r="R87" s="39"/>
      <c r="S87" s="81"/>
      <c r="T87" s="78"/>
      <c r="U87" s="81"/>
      <c r="V87" s="39"/>
      <c r="W87" s="37"/>
      <c r="X87" s="161"/>
      <c r="Y87" s="64"/>
      <c r="Z87" s="65"/>
      <c r="AA87" s="74"/>
    </row>
    <row r="88" spans="1:27" ht="30" customHeight="1" x14ac:dyDescent="0.25">
      <c r="A88" s="45"/>
      <c r="B88" s="45"/>
      <c r="C88" s="69"/>
      <c r="D88" s="66"/>
      <c r="E88" s="67"/>
      <c r="F88" s="66"/>
      <c r="G88" s="69"/>
      <c r="H88" s="68"/>
      <c r="I88" s="70"/>
      <c r="J88" s="71"/>
      <c r="K88" s="70"/>
      <c r="L88" s="66"/>
      <c r="M88" s="72"/>
      <c r="N88" s="73"/>
      <c r="O88" s="52"/>
      <c r="P88" s="70"/>
      <c r="Q88" s="73"/>
      <c r="R88" s="141"/>
      <c r="S88" s="73"/>
      <c r="T88" s="70"/>
      <c r="U88" s="73"/>
      <c r="V88" s="141"/>
      <c r="W88" s="156"/>
      <c r="X88" s="159"/>
      <c r="Y88" s="54"/>
      <c r="Z88" s="55"/>
      <c r="AA88" s="66"/>
    </row>
    <row r="89" spans="1:27" ht="30" customHeight="1" x14ac:dyDescent="0.25">
      <c r="A89" s="36"/>
      <c r="B89" s="36"/>
      <c r="C89" s="77"/>
      <c r="D89" s="74"/>
      <c r="E89" s="75"/>
      <c r="F89" s="74"/>
      <c r="G89" s="77"/>
      <c r="H89" s="76"/>
      <c r="I89" s="78"/>
      <c r="J89" s="79"/>
      <c r="K89" s="78"/>
      <c r="L89" s="74"/>
      <c r="M89" s="80"/>
      <c r="N89" s="81"/>
      <c r="O89" s="43"/>
      <c r="P89" s="78"/>
      <c r="Q89" s="81"/>
      <c r="R89" s="39"/>
      <c r="S89" s="81"/>
      <c r="T89" s="78"/>
      <c r="U89" s="81"/>
      <c r="V89" s="39"/>
      <c r="W89" s="37"/>
      <c r="X89" s="160"/>
      <c r="Y89" s="64"/>
      <c r="Z89" s="65"/>
      <c r="AA89" s="74"/>
    </row>
    <row r="90" spans="1:27" ht="30" customHeight="1" x14ac:dyDescent="0.25">
      <c r="A90" s="45"/>
      <c r="B90" s="45"/>
      <c r="C90" s="69"/>
      <c r="D90" s="66"/>
      <c r="E90" s="67"/>
      <c r="F90" s="66"/>
      <c r="G90" s="69"/>
      <c r="H90" s="68"/>
      <c r="I90" s="70"/>
      <c r="J90" s="71"/>
      <c r="K90" s="70"/>
      <c r="L90" s="66"/>
      <c r="M90" s="72"/>
      <c r="N90" s="73"/>
      <c r="O90" s="52"/>
      <c r="P90" s="70"/>
      <c r="Q90" s="73"/>
      <c r="R90" s="141"/>
      <c r="S90" s="73"/>
      <c r="T90" s="70"/>
      <c r="U90" s="73"/>
      <c r="V90" s="141"/>
      <c r="W90" s="156"/>
      <c r="X90" s="159"/>
      <c r="Y90" s="54"/>
      <c r="Z90" s="55"/>
      <c r="AA90" s="66"/>
    </row>
    <row r="91" spans="1:27" ht="30" customHeight="1" x14ac:dyDescent="0.25">
      <c r="A91" s="36"/>
      <c r="B91" s="36"/>
      <c r="C91" s="77"/>
      <c r="D91" s="74"/>
      <c r="E91" s="75"/>
      <c r="F91" s="74"/>
      <c r="G91" s="77"/>
      <c r="H91" s="76"/>
      <c r="I91" s="78"/>
      <c r="J91" s="79"/>
      <c r="K91" s="78"/>
      <c r="L91" s="74"/>
      <c r="M91" s="80"/>
      <c r="N91" s="81"/>
      <c r="O91" s="43"/>
      <c r="P91" s="78"/>
      <c r="Q91" s="81"/>
      <c r="R91" s="39"/>
      <c r="S91" s="81"/>
      <c r="T91" s="78"/>
      <c r="U91" s="81"/>
      <c r="V91" s="39"/>
      <c r="W91" s="37"/>
      <c r="X91" s="160"/>
      <c r="Y91" s="64"/>
      <c r="Z91" s="65"/>
      <c r="AA91" s="74"/>
    </row>
    <row r="92" spans="1:27" ht="30" customHeight="1" x14ac:dyDescent="0.25">
      <c r="A92" s="45"/>
      <c r="B92" s="45"/>
      <c r="C92" s="69"/>
      <c r="D92" s="66"/>
      <c r="E92" s="67"/>
      <c r="F92" s="66"/>
      <c r="G92" s="69"/>
      <c r="H92" s="68"/>
      <c r="I92" s="70"/>
      <c r="J92" s="71"/>
      <c r="K92" s="70"/>
      <c r="L92" s="66"/>
      <c r="M92" s="72"/>
      <c r="N92" s="73"/>
      <c r="O92" s="52"/>
      <c r="P92" s="70"/>
      <c r="Q92" s="73"/>
      <c r="R92" s="141"/>
      <c r="S92" s="73"/>
      <c r="T92" s="70"/>
      <c r="U92" s="73"/>
      <c r="V92" s="141"/>
      <c r="W92" s="156"/>
      <c r="X92" s="159"/>
      <c r="Y92" s="54"/>
      <c r="Z92" s="55"/>
      <c r="AA92" s="66"/>
    </row>
    <row r="93" spans="1:27" ht="30" customHeight="1" x14ac:dyDescent="0.25">
      <c r="A93" s="36"/>
      <c r="B93" s="36"/>
      <c r="C93" s="77"/>
      <c r="D93" s="74"/>
      <c r="E93" s="75"/>
      <c r="F93" s="74"/>
      <c r="G93" s="77"/>
      <c r="H93" s="76"/>
      <c r="I93" s="78"/>
      <c r="J93" s="79"/>
      <c r="K93" s="78"/>
      <c r="L93" s="74"/>
      <c r="M93" s="80"/>
      <c r="N93" s="81"/>
      <c r="O93" s="43"/>
      <c r="P93" s="78"/>
      <c r="Q93" s="81"/>
      <c r="R93" s="39"/>
      <c r="S93" s="81"/>
      <c r="T93" s="78"/>
      <c r="U93" s="81"/>
      <c r="V93" s="39"/>
      <c r="W93" s="37"/>
      <c r="X93" s="160"/>
      <c r="Y93" s="64"/>
      <c r="Z93" s="65"/>
      <c r="AA93" s="74"/>
    </row>
    <row r="94" spans="1:27" ht="30" customHeight="1" x14ac:dyDescent="0.25">
      <c r="A94" s="45"/>
      <c r="B94" s="45"/>
      <c r="C94" s="69"/>
      <c r="D94" s="66"/>
      <c r="E94" s="67"/>
      <c r="F94" s="66"/>
      <c r="G94" s="69"/>
      <c r="H94" s="68"/>
      <c r="I94" s="70"/>
      <c r="J94" s="71"/>
      <c r="K94" s="70"/>
      <c r="L94" s="66"/>
      <c r="M94" s="72"/>
      <c r="N94" s="73"/>
      <c r="O94" s="52"/>
      <c r="P94" s="70"/>
      <c r="Q94" s="73"/>
      <c r="R94" s="141"/>
      <c r="S94" s="73"/>
      <c r="T94" s="70"/>
      <c r="U94" s="73"/>
      <c r="V94" s="141"/>
      <c r="W94" s="156"/>
      <c r="X94" s="159"/>
      <c r="Y94" s="54"/>
      <c r="Z94" s="55"/>
      <c r="AA94" s="66"/>
    </row>
    <row r="95" spans="1:27" ht="30" customHeight="1" x14ac:dyDescent="0.25">
      <c r="A95" s="36"/>
      <c r="B95" s="36"/>
      <c r="C95" s="77"/>
      <c r="D95" s="74"/>
      <c r="E95" s="75"/>
      <c r="F95" s="74"/>
      <c r="G95" s="77"/>
      <c r="H95" s="76"/>
      <c r="I95" s="78"/>
      <c r="J95" s="79"/>
      <c r="K95" s="78"/>
      <c r="L95" s="74"/>
      <c r="M95" s="80"/>
      <c r="N95" s="81"/>
      <c r="O95" s="43"/>
      <c r="P95" s="78"/>
      <c r="Q95" s="81"/>
      <c r="R95" s="39"/>
      <c r="S95" s="81"/>
      <c r="T95" s="78"/>
      <c r="U95" s="81"/>
      <c r="V95" s="39"/>
      <c r="W95" s="37"/>
      <c r="X95" s="160"/>
      <c r="Y95" s="64"/>
      <c r="Z95" s="65"/>
      <c r="AA95" s="74"/>
    </row>
    <row r="96" spans="1:27" ht="30" customHeight="1" x14ac:dyDescent="0.25">
      <c r="A96" s="45"/>
      <c r="B96" s="45"/>
      <c r="C96" s="69"/>
      <c r="D96" s="66"/>
      <c r="E96" s="67"/>
      <c r="F96" s="66"/>
      <c r="G96" s="69"/>
      <c r="H96" s="68"/>
      <c r="I96" s="70"/>
      <c r="J96" s="71"/>
      <c r="K96" s="70"/>
      <c r="L96" s="66"/>
      <c r="M96" s="72"/>
      <c r="N96" s="73"/>
      <c r="O96" s="52"/>
      <c r="P96" s="70"/>
      <c r="Q96" s="73"/>
      <c r="R96" s="141"/>
      <c r="S96" s="73"/>
      <c r="T96" s="70"/>
      <c r="U96" s="73"/>
      <c r="V96" s="141"/>
      <c r="W96" s="156"/>
      <c r="X96" s="159"/>
      <c r="Y96" s="54"/>
      <c r="Z96" s="55"/>
      <c r="AA96" s="66"/>
    </row>
    <row r="97" spans="1:27" ht="30" customHeight="1" x14ac:dyDescent="0.25">
      <c r="A97" s="36"/>
      <c r="B97" s="36"/>
      <c r="C97" s="77"/>
      <c r="D97" s="74"/>
      <c r="E97" s="75"/>
      <c r="F97" s="74"/>
      <c r="G97" s="77"/>
      <c r="H97" s="76"/>
      <c r="I97" s="78"/>
      <c r="J97" s="79"/>
      <c r="K97" s="78"/>
      <c r="L97" s="74"/>
      <c r="M97" s="80"/>
      <c r="N97" s="81"/>
      <c r="O97" s="43"/>
      <c r="P97" s="78"/>
      <c r="Q97" s="81"/>
      <c r="R97" s="39"/>
      <c r="S97" s="81"/>
      <c r="T97" s="78"/>
      <c r="U97" s="81"/>
      <c r="V97" s="39"/>
      <c r="W97" s="37"/>
      <c r="X97" s="160"/>
      <c r="Y97" s="64"/>
      <c r="Z97" s="65"/>
      <c r="AA97" s="74"/>
    </row>
    <row r="98" spans="1:27" ht="30" customHeight="1" x14ac:dyDescent="0.25">
      <c r="A98" s="45"/>
      <c r="B98" s="45"/>
      <c r="C98" s="69"/>
      <c r="D98" s="66"/>
      <c r="E98" s="67"/>
      <c r="F98" s="66"/>
      <c r="G98" s="69"/>
      <c r="H98" s="68"/>
      <c r="I98" s="70"/>
      <c r="J98" s="71"/>
      <c r="K98" s="70"/>
      <c r="L98" s="66"/>
      <c r="M98" s="72"/>
      <c r="N98" s="73"/>
      <c r="O98" s="52"/>
      <c r="P98" s="70"/>
      <c r="Q98" s="73"/>
      <c r="R98" s="141"/>
      <c r="S98" s="73"/>
      <c r="T98" s="70"/>
      <c r="U98" s="73"/>
      <c r="V98" s="141"/>
      <c r="W98" s="156"/>
      <c r="X98" s="159"/>
      <c r="Y98" s="54"/>
      <c r="Z98" s="55"/>
      <c r="AA98" s="66"/>
    </row>
    <row r="99" spans="1:27" ht="30" customHeight="1" x14ac:dyDescent="0.25">
      <c r="A99" s="36"/>
      <c r="B99" s="36"/>
      <c r="C99" s="77"/>
      <c r="D99" s="74"/>
      <c r="E99" s="75"/>
      <c r="F99" s="74"/>
      <c r="G99" s="77"/>
      <c r="H99" s="76"/>
      <c r="I99" s="78"/>
      <c r="J99" s="79"/>
      <c r="K99" s="78"/>
      <c r="L99" s="74"/>
      <c r="M99" s="80"/>
      <c r="N99" s="81"/>
      <c r="O99" s="43"/>
      <c r="P99" s="78"/>
      <c r="Q99" s="81"/>
      <c r="R99" s="39"/>
      <c r="S99" s="81"/>
      <c r="T99" s="78"/>
      <c r="U99" s="81"/>
      <c r="V99" s="39"/>
      <c r="W99" s="37"/>
      <c r="X99" s="160"/>
      <c r="Y99" s="64"/>
      <c r="Z99" s="65"/>
      <c r="AA99" s="74"/>
    </row>
    <row r="100" spans="1:27" ht="30" customHeight="1" x14ac:dyDescent="0.25">
      <c r="A100" s="45"/>
      <c r="B100" s="45"/>
      <c r="C100" s="69"/>
      <c r="D100" s="66"/>
      <c r="E100" s="67"/>
      <c r="F100" s="66"/>
      <c r="G100" s="69"/>
      <c r="H100" s="68"/>
      <c r="I100" s="70"/>
      <c r="J100" s="71"/>
      <c r="K100" s="70"/>
      <c r="L100" s="66"/>
      <c r="M100" s="72"/>
      <c r="N100" s="73"/>
      <c r="O100" s="52"/>
      <c r="P100" s="70"/>
      <c r="Q100" s="73"/>
      <c r="R100" s="141"/>
      <c r="S100" s="73"/>
      <c r="T100" s="70"/>
      <c r="U100" s="73"/>
      <c r="V100" s="141"/>
      <c r="W100" s="156"/>
      <c r="X100" s="159"/>
      <c r="Y100" s="54"/>
      <c r="Z100" s="55"/>
      <c r="AA100" s="66"/>
    </row>
    <row r="101" spans="1:27" ht="30" customHeight="1" x14ac:dyDescent="0.25">
      <c r="A101" s="36"/>
      <c r="B101" s="36"/>
      <c r="C101" s="77"/>
      <c r="D101" s="74"/>
      <c r="E101" s="75"/>
      <c r="F101" s="74"/>
      <c r="G101" s="77"/>
      <c r="H101" s="76"/>
      <c r="I101" s="78"/>
      <c r="J101" s="79"/>
      <c r="K101" s="78"/>
      <c r="L101" s="74"/>
      <c r="M101" s="80"/>
      <c r="N101" s="81"/>
      <c r="O101" s="43"/>
      <c r="P101" s="78"/>
      <c r="Q101" s="81"/>
      <c r="R101" s="39"/>
      <c r="S101" s="81"/>
      <c r="T101" s="78"/>
      <c r="U101" s="81"/>
      <c r="V101" s="39"/>
      <c r="W101" s="37"/>
      <c r="X101" s="160"/>
      <c r="Y101" s="64"/>
      <c r="Z101" s="65"/>
      <c r="AA101" s="74"/>
    </row>
    <row r="102" spans="1:27" ht="30" customHeight="1" x14ac:dyDescent="0.25">
      <c r="A102" s="45"/>
      <c r="B102" s="45"/>
      <c r="C102" s="69"/>
      <c r="D102" s="66"/>
      <c r="E102" s="67"/>
      <c r="F102" s="66"/>
      <c r="G102" s="69"/>
      <c r="H102" s="68"/>
      <c r="I102" s="70"/>
      <c r="J102" s="71"/>
      <c r="K102" s="70"/>
      <c r="L102" s="66"/>
      <c r="M102" s="72"/>
      <c r="N102" s="73"/>
      <c r="O102" s="52"/>
      <c r="P102" s="70"/>
      <c r="Q102" s="73"/>
      <c r="R102" s="141"/>
      <c r="S102" s="73"/>
      <c r="T102" s="70"/>
      <c r="U102" s="73"/>
      <c r="V102" s="141"/>
      <c r="W102" s="156"/>
      <c r="X102" s="159"/>
      <c r="Y102" s="54"/>
      <c r="Z102" s="55"/>
      <c r="AA102" s="66"/>
    </row>
    <row r="103" spans="1:27" ht="30" customHeight="1" x14ac:dyDescent="0.25">
      <c r="A103" s="36"/>
      <c r="B103" s="36"/>
      <c r="C103" s="77"/>
      <c r="D103" s="74"/>
      <c r="E103" s="75"/>
      <c r="F103" s="74"/>
      <c r="G103" s="77"/>
      <c r="H103" s="76"/>
      <c r="I103" s="78"/>
      <c r="J103" s="79"/>
      <c r="K103" s="78"/>
      <c r="L103" s="74"/>
      <c r="M103" s="80"/>
      <c r="N103" s="81"/>
      <c r="O103" s="43"/>
      <c r="P103" s="78"/>
      <c r="Q103" s="81"/>
      <c r="R103" s="39"/>
      <c r="S103" s="81"/>
      <c r="T103" s="78"/>
      <c r="U103" s="81"/>
      <c r="V103" s="39"/>
      <c r="W103" s="37"/>
      <c r="X103" s="160"/>
      <c r="Y103" s="64"/>
      <c r="Z103" s="65"/>
      <c r="AA103" s="74"/>
    </row>
    <row r="104" spans="1:27" ht="30" customHeight="1" x14ac:dyDescent="0.25">
      <c r="A104" s="45"/>
      <c r="B104" s="45"/>
      <c r="C104" s="69"/>
      <c r="D104" s="66"/>
      <c r="E104" s="67"/>
      <c r="F104" s="66"/>
      <c r="G104" s="69"/>
      <c r="H104" s="68"/>
      <c r="I104" s="70"/>
      <c r="J104" s="71"/>
      <c r="K104" s="70"/>
      <c r="L104" s="66"/>
      <c r="M104" s="72"/>
      <c r="N104" s="73"/>
      <c r="O104" s="52"/>
      <c r="P104" s="70"/>
      <c r="Q104" s="73"/>
      <c r="R104" s="141"/>
      <c r="S104" s="73"/>
      <c r="T104" s="70"/>
      <c r="U104" s="73"/>
      <c r="V104" s="141"/>
      <c r="W104" s="156"/>
      <c r="X104" s="159"/>
      <c r="Y104" s="54"/>
      <c r="Z104" s="55"/>
      <c r="AA104" s="82"/>
    </row>
    <row r="105" spans="1:27" ht="30" customHeight="1" x14ac:dyDescent="0.25">
      <c r="A105" s="36"/>
      <c r="B105" s="36"/>
      <c r="C105" s="77"/>
      <c r="D105" s="74"/>
      <c r="E105" s="75"/>
      <c r="F105" s="74"/>
      <c r="G105" s="77"/>
      <c r="H105" s="76"/>
      <c r="I105" s="78"/>
      <c r="J105" s="79"/>
      <c r="K105" s="78"/>
      <c r="L105" s="74"/>
      <c r="M105" s="80"/>
      <c r="N105" s="81"/>
      <c r="O105" s="43"/>
      <c r="P105" s="78"/>
      <c r="Q105" s="81"/>
      <c r="R105" s="39"/>
      <c r="S105" s="81"/>
      <c r="T105" s="78"/>
      <c r="U105" s="81"/>
      <c r="V105" s="39"/>
      <c r="W105" s="37"/>
      <c r="X105" s="160"/>
      <c r="Y105" s="64"/>
      <c r="Z105" s="65"/>
      <c r="AA105" s="74"/>
    </row>
    <row r="106" spans="1:27" ht="30" customHeight="1" x14ac:dyDescent="0.25">
      <c r="A106" s="45"/>
      <c r="B106" s="45"/>
      <c r="C106" s="69"/>
      <c r="D106" s="66"/>
      <c r="E106" s="67"/>
      <c r="F106" s="66"/>
      <c r="G106" s="69"/>
      <c r="H106" s="68"/>
      <c r="I106" s="70"/>
      <c r="J106" s="71"/>
      <c r="K106" s="70"/>
      <c r="L106" s="66"/>
      <c r="M106" s="72"/>
      <c r="N106" s="73"/>
      <c r="O106" s="52"/>
      <c r="P106" s="70"/>
      <c r="Q106" s="73"/>
      <c r="R106" s="141"/>
      <c r="S106" s="73"/>
      <c r="T106" s="70"/>
      <c r="U106" s="73"/>
      <c r="V106" s="141"/>
      <c r="W106" s="156"/>
      <c r="X106" s="159"/>
      <c r="Y106" s="54"/>
      <c r="Z106" s="55"/>
      <c r="AA106" s="66"/>
    </row>
    <row r="107" spans="1:27" ht="30" customHeight="1" x14ac:dyDescent="0.25">
      <c r="A107" s="36"/>
      <c r="B107" s="36"/>
      <c r="C107" s="77"/>
      <c r="D107" s="74"/>
      <c r="E107" s="75"/>
      <c r="F107" s="74"/>
      <c r="G107" s="77"/>
      <c r="H107" s="76"/>
      <c r="I107" s="78"/>
      <c r="J107" s="79"/>
      <c r="K107" s="78"/>
      <c r="L107" s="74"/>
      <c r="M107" s="80"/>
      <c r="N107" s="81"/>
      <c r="O107" s="43"/>
      <c r="P107" s="78"/>
      <c r="Q107" s="81"/>
      <c r="R107" s="39"/>
      <c r="S107" s="81"/>
      <c r="T107" s="78"/>
      <c r="U107" s="81"/>
      <c r="V107" s="39"/>
      <c r="W107" s="37"/>
      <c r="X107" s="160"/>
      <c r="Y107" s="64"/>
      <c r="Z107" s="65"/>
      <c r="AA107" s="74"/>
    </row>
    <row r="108" spans="1:27" ht="30" customHeight="1" x14ac:dyDescent="0.25">
      <c r="A108" s="45"/>
      <c r="B108" s="45"/>
      <c r="C108" s="69"/>
      <c r="D108" s="66"/>
      <c r="E108" s="67"/>
      <c r="F108" s="66"/>
      <c r="G108" s="69"/>
      <c r="H108" s="68"/>
      <c r="I108" s="70"/>
      <c r="J108" s="71"/>
      <c r="K108" s="70"/>
      <c r="L108" s="66"/>
      <c r="M108" s="72"/>
      <c r="N108" s="73"/>
      <c r="O108" s="52"/>
      <c r="P108" s="70"/>
      <c r="Q108" s="73"/>
      <c r="R108" s="141"/>
      <c r="S108" s="73"/>
      <c r="T108" s="70"/>
      <c r="U108" s="73"/>
      <c r="V108" s="141"/>
      <c r="W108" s="156"/>
      <c r="X108" s="159"/>
      <c r="Y108" s="54"/>
      <c r="Z108" s="55"/>
      <c r="AA108" s="66"/>
    </row>
    <row r="109" spans="1:27" ht="30" customHeight="1" x14ac:dyDescent="0.25">
      <c r="A109" s="36"/>
      <c r="B109" s="36"/>
      <c r="C109" s="77"/>
      <c r="D109" s="74"/>
      <c r="E109" s="75"/>
      <c r="F109" s="74"/>
      <c r="G109" s="77"/>
      <c r="H109" s="76"/>
      <c r="I109" s="78"/>
      <c r="J109" s="79"/>
      <c r="K109" s="78"/>
      <c r="L109" s="74"/>
      <c r="M109" s="80"/>
      <c r="N109" s="81"/>
      <c r="O109" s="43"/>
      <c r="P109" s="78"/>
      <c r="Q109" s="81"/>
      <c r="R109" s="39"/>
      <c r="S109" s="81"/>
      <c r="T109" s="78"/>
      <c r="U109" s="81"/>
      <c r="V109" s="39"/>
      <c r="W109" s="37"/>
      <c r="X109" s="160"/>
      <c r="Y109" s="64"/>
      <c r="Z109" s="65"/>
      <c r="AA109" s="74"/>
    </row>
    <row r="110" spans="1:27" ht="30" customHeight="1" x14ac:dyDescent="0.25">
      <c r="A110" s="45"/>
      <c r="B110" s="45"/>
      <c r="C110" s="69"/>
      <c r="D110" s="66"/>
      <c r="E110" s="67"/>
      <c r="F110" s="66"/>
      <c r="G110" s="69"/>
      <c r="H110" s="68"/>
      <c r="I110" s="70"/>
      <c r="J110" s="71"/>
      <c r="K110" s="70"/>
      <c r="L110" s="66"/>
      <c r="M110" s="72"/>
      <c r="N110" s="73"/>
      <c r="O110" s="52"/>
      <c r="P110" s="70"/>
      <c r="Q110" s="73"/>
      <c r="R110" s="141"/>
      <c r="S110" s="73"/>
      <c r="T110" s="70"/>
      <c r="U110" s="73"/>
      <c r="V110" s="141"/>
      <c r="W110" s="156"/>
      <c r="X110" s="159"/>
      <c r="Y110" s="54"/>
      <c r="Z110" s="55"/>
      <c r="AA110" s="66"/>
    </row>
    <row r="111" spans="1:27" ht="30" customHeight="1" x14ac:dyDescent="0.25">
      <c r="A111" s="36"/>
      <c r="B111" s="36"/>
      <c r="C111" s="77"/>
      <c r="D111" s="74"/>
      <c r="E111" s="75"/>
      <c r="F111" s="74"/>
      <c r="G111" s="77"/>
      <c r="H111" s="76"/>
      <c r="I111" s="78"/>
      <c r="J111" s="79"/>
      <c r="K111" s="78"/>
      <c r="L111" s="74"/>
      <c r="M111" s="80"/>
      <c r="N111" s="81"/>
      <c r="O111" s="43"/>
      <c r="P111" s="78"/>
      <c r="Q111" s="81"/>
      <c r="R111" s="39"/>
      <c r="S111" s="81"/>
      <c r="T111" s="78"/>
      <c r="U111" s="81"/>
      <c r="V111" s="39"/>
      <c r="W111" s="37"/>
      <c r="X111" s="160"/>
      <c r="Y111" s="64"/>
      <c r="Z111" s="65"/>
      <c r="AA111" s="74"/>
    </row>
    <row r="112" spans="1:27" ht="30" customHeight="1" x14ac:dyDescent="0.25">
      <c r="A112" s="45"/>
      <c r="B112" s="45"/>
      <c r="C112" s="69"/>
      <c r="D112" s="66"/>
      <c r="E112" s="67"/>
      <c r="F112" s="66"/>
      <c r="G112" s="69"/>
      <c r="H112" s="68"/>
      <c r="I112" s="70"/>
      <c r="J112" s="71"/>
      <c r="K112" s="70"/>
      <c r="L112" s="66"/>
      <c r="M112" s="72"/>
      <c r="N112" s="73"/>
      <c r="O112" s="52"/>
      <c r="P112" s="70"/>
      <c r="Q112" s="73"/>
      <c r="R112" s="141"/>
      <c r="S112" s="73"/>
      <c r="T112" s="70"/>
      <c r="U112" s="73"/>
      <c r="V112" s="141"/>
      <c r="W112" s="156"/>
      <c r="X112" s="159"/>
      <c r="Y112" s="54"/>
      <c r="Z112" s="55"/>
      <c r="AA112" s="66"/>
    </row>
    <row r="113" spans="1:27" ht="30" customHeight="1" x14ac:dyDescent="0.25">
      <c r="A113" s="36"/>
      <c r="B113" s="36"/>
      <c r="C113" s="77"/>
      <c r="D113" s="74"/>
      <c r="E113" s="75"/>
      <c r="F113" s="74"/>
      <c r="G113" s="77"/>
      <c r="H113" s="76"/>
      <c r="I113" s="78"/>
      <c r="J113" s="79"/>
      <c r="K113" s="78"/>
      <c r="L113" s="74"/>
      <c r="M113" s="80"/>
      <c r="N113" s="81"/>
      <c r="O113" s="43"/>
      <c r="P113" s="78"/>
      <c r="Q113" s="81"/>
      <c r="R113" s="39"/>
      <c r="S113" s="81"/>
      <c r="T113" s="78"/>
      <c r="U113" s="81"/>
      <c r="V113" s="39"/>
      <c r="W113" s="37"/>
      <c r="X113" s="160"/>
      <c r="Y113" s="64"/>
      <c r="Z113" s="65"/>
      <c r="AA113" s="74"/>
    </row>
    <row r="114" spans="1:27" ht="30" customHeight="1" x14ac:dyDescent="0.25">
      <c r="A114" s="45"/>
      <c r="B114" s="45"/>
      <c r="C114" s="69"/>
      <c r="D114" s="66"/>
      <c r="E114" s="67"/>
      <c r="F114" s="66"/>
      <c r="G114" s="69"/>
      <c r="H114" s="68"/>
      <c r="I114" s="70"/>
      <c r="J114" s="71"/>
      <c r="K114" s="70"/>
      <c r="L114" s="66"/>
      <c r="M114" s="72"/>
      <c r="N114" s="73"/>
      <c r="O114" s="52"/>
      <c r="P114" s="70"/>
      <c r="Q114" s="73"/>
      <c r="R114" s="141"/>
      <c r="S114" s="73"/>
      <c r="T114" s="70"/>
      <c r="U114" s="73"/>
      <c r="V114" s="141"/>
      <c r="W114" s="156"/>
      <c r="X114" s="159"/>
      <c r="Y114" s="54"/>
      <c r="Z114" s="55"/>
      <c r="AA114" s="66"/>
    </row>
    <row r="115" spans="1:27" ht="30" customHeight="1" x14ac:dyDescent="0.25">
      <c r="A115" s="36"/>
      <c r="B115" s="36"/>
      <c r="C115" s="77"/>
      <c r="D115" s="74"/>
      <c r="E115" s="75"/>
      <c r="F115" s="74"/>
      <c r="G115" s="77"/>
      <c r="H115" s="76"/>
      <c r="I115" s="78"/>
      <c r="J115" s="79"/>
      <c r="K115" s="78"/>
      <c r="L115" s="74"/>
      <c r="M115" s="80"/>
      <c r="N115" s="81"/>
      <c r="O115" s="43"/>
      <c r="P115" s="78"/>
      <c r="Q115" s="81"/>
      <c r="R115" s="39"/>
      <c r="S115" s="81"/>
      <c r="T115" s="78"/>
      <c r="U115" s="81"/>
      <c r="V115" s="39"/>
      <c r="W115" s="37"/>
      <c r="X115" s="160"/>
      <c r="Y115" s="64"/>
      <c r="Z115" s="65"/>
      <c r="AA115" s="74"/>
    </row>
    <row r="116" spans="1:27" ht="30" customHeight="1" x14ac:dyDescent="0.25">
      <c r="A116" s="45"/>
      <c r="B116" s="45"/>
      <c r="C116" s="69"/>
      <c r="D116" s="66"/>
      <c r="E116" s="67"/>
      <c r="F116" s="66"/>
      <c r="G116" s="69"/>
      <c r="H116" s="68"/>
      <c r="I116" s="70"/>
      <c r="J116" s="71"/>
      <c r="K116" s="70"/>
      <c r="L116" s="66"/>
      <c r="M116" s="72"/>
      <c r="N116" s="73"/>
      <c r="O116" s="52"/>
      <c r="P116" s="70"/>
      <c r="Q116" s="73"/>
      <c r="R116" s="141"/>
      <c r="S116" s="73"/>
      <c r="T116" s="70"/>
      <c r="U116" s="73"/>
      <c r="V116" s="141"/>
      <c r="W116" s="156"/>
      <c r="X116" s="159"/>
      <c r="Y116" s="54"/>
      <c r="Z116" s="55"/>
      <c r="AA116" s="66"/>
    </row>
    <row r="117" spans="1:27" ht="30" customHeight="1" x14ac:dyDescent="0.25">
      <c r="A117" s="36"/>
      <c r="B117" s="36"/>
      <c r="C117" s="77"/>
      <c r="D117" s="74"/>
      <c r="E117" s="75"/>
      <c r="F117" s="74"/>
      <c r="G117" s="77"/>
      <c r="H117" s="76"/>
      <c r="I117" s="78"/>
      <c r="J117" s="79"/>
      <c r="K117" s="78"/>
      <c r="L117" s="74"/>
      <c r="M117" s="80"/>
      <c r="N117" s="81"/>
      <c r="O117" s="43"/>
      <c r="P117" s="78"/>
      <c r="Q117" s="81"/>
      <c r="R117" s="39"/>
      <c r="S117" s="81"/>
      <c r="T117" s="78"/>
      <c r="U117" s="81"/>
      <c r="V117" s="39"/>
      <c r="W117" s="37"/>
      <c r="X117" s="160"/>
      <c r="Y117" s="64"/>
      <c r="Z117" s="65"/>
      <c r="AA117" s="74"/>
    </row>
    <row r="118" spans="1:27" ht="30" customHeight="1" x14ac:dyDescent="0.25">
      <c r="A118" s="45"/>
      <c r="B118" s="45"/>
      <c r="C118" s="69"/>
      <c r="D118" s="66"/>
      <c r="E118" s="67"/>
      <c r="F118" s="66"/>
      <c r="G118" s="69"/>
      <c r="H118" s="68"/>
      <c r="I118" s="70"/>
      <c r="J118" s="71"/>
      <c r="K118" s="70"/>
      <c r="L118" s="66"/>
      <c r="M118" s="72"/>
      <c r="N118" s="73"/>
      <c r="O118" s="52"/>
      <c r="P118" s="70"/>
      <c r="Q118" s="73"/>
      <c r="R118" s="141"/>
      <c r="S118" s="73"/>
      <c r="T118" s="70"/>
      <c r="U118" s="73"/>
      <c r="V118" s="141"/>
      <c r="W118" s="156"/>
      <c r="X118" s="159"/>
      <c r="Y118" s="54"/>
      <c r="Z118" s="55"/>
      <c r="AA118" s="66"/>
    </row>
    <row r="119" spans="1:27" ht="30" customHeight="1" x14ac:dyDescent="0.25">
      <c r="A119" s="36"/>
      <c r="B119" s="36"/>
      <c r="C119" s="77"/>
      <c r="D119" s="74"/>
      <c r="E119" s="75"/>
      <c r="F119" s="74"/>
      <c r="G119" s="77"/>
      <c r="H119" s="76"/>
      <c r="I119" s="78"/>
      <c r="J119" s="79"/>
      <c r="K119" s="78"/>
      <c r="L119" s="74"/>
      <c r="M119" s="80"/>
      <c r="N119" s="81"/>
      <c r="O119" s="43"/>
      <c r="P119" s="78"/>
      <c r="Q119" s="81"/>
      <c r="R119" s="39"/>
      <c r="S119" s="81"/>
      <c r="T119" s="78"/>
      <c r="U119" s="81"/>
      <c r="V119" s="39"/>
      <c r="W119" s="37"/>
      <c r="X119" s="160"/>
      <c r="Y119" s="64"/>
      <c r="Z119" s="65"/>
      <c r="AA119" s="74"/>
    </row>
    <row r="120" spans="1:27" ht="30" customHeight="1" x14ac:dyDescent="0.25">
      <c r="A120" s="45"/>
      <c r="B120" s="45"/>
      <c r="C120" s="69"/>
      <c r="D120" s="66"/>
      <c r="E120" s="67"/>
      <c r="F120" s="66"/>
      <c r="G120" s="69"/>
      <c r="H120" s="68"/>
      <c r="I120" s="70"/>
      <c r="J120" s="71"/>
      <c r="K120" s="70"/>
      <c r="L120" s="66"/>
      <c r="M120" s="72"/>
      <c r="N120" s="73"/>
      <c r="O120" s="52"/>
      <c r="P120" s="70"/>
      <c r="Q120" s="73"/>
      <c r="R120" s="141"/>
      <c r="S120" s="73"/>
      <c r="T120" s="70"/>
      <c r="U120" s="73"/>
      <c r="V120" s="141"/>
      <c r="W120" s="156"/>
      <c r="X120" s="159"/>
      <c r="Y120" s="54"/>
      <c r="Z120" s="55"/>
      <c r="AA120" s="66"/>
    </row>
    <row r="121" spans="1:27" ht="30" customHeight="1" x14ac:dyDescent="0.25">
      <c r="A121" s="36"/>
      <c r="B121" s="36"/>
      <c r="C121" s="77"/>
      <c r="D121" s="74"/>
      <c r="E121" s="75"/>
      <c r="F121" s="74"/>
      <c r="G121" s="77"/>
      <c r="H121" s="76"/>
      <c r="I121" s="78"/>
      <c r="J121" s="79"/>
      <c r="K121" s="78"/>
      <c r="L121" s="74"/>
      <c r="M121" s="80"/>
      <c r="N121" s="81"/>
      <c r="O121" s="43"/>
      <c r="P121" s="78"/>
      <c r="Q121" s="81"/>
      <c r="R121" s="39"/>
      <c r="S121" s="81"/>
      <c r="T121" s="78"/>
      <c r="U121" s="81"/>
      <c r="V121" s="39"/>
      <c r="W121" s="37"/>
      <c r="X121" s="160"/>
      <c r="Y121" s="64"/>
      <c r="Z121" s="65"/>
      <c r="AA121" s="74"/>
    </row>
    <row r="122" spans="1:27" ht="30" customHeight="1" x14ac:dyDescent="0.25">
      <c r="A122" s="45"/>
      <c r="B122" s="45"/>
      <c r="C122" s="69"/>
      <c r="D122" s="66"/>
      <c r="E122" s="67"/>
      <c r="F122" s="66"/>
      <c r="G122" s="69"/>
      <c r="H122" s="68"/>
      <c r="I122" s="70"/>
      <c r="J122" s="71"/>
      <c r="K122" s="70"/>
      <c r="L122" s="66"/>
      <c r="M122" s="72"/>
      <c r="N122" s="73"/>
      <c r="O122" s="52"/>
      <c r="P122" s="70"/>
      <c r="Q122" s="73"/>
      <c r="R122" s="141"/>
      <c r="S122" s="73"/>
      <c r="T122" s="70"/>
      <c r="U122" s="73"/>
      <c r="V122" s="141"/>
      <c r="W122" s="156"/>
      <c r="X122" s="159"/>
      <c r="Y122" s="54"/>
      <c r="Z122" s="55"/>
      <c r="AA122" s="66"/>
    </row>
    <row r="123" spans="1:27" ht="30" customHeight="1" x14ac:dyDescent="0.25">
      <c r="A123" s="36"/>
      <c r="B123" s="36"/>
      <c r="C123" s="77"/>
      <c r="D123" s="74"/>
      <c r="E123" s="75"/>
      <c r="F123" s="74"/>
      <c r="G123" s="77"/>
      <c r="H123" s="76"/>
      <c r="I123" s="78"/>
      <c r="J123" s="79"/>
      <c r="K123" s="78"/>
      <c r="L123" s="74"/>
      <c r="M123" s="80"/>
      <c r="N123" s="81"/>
      <c r="O123" s="43"/>
      <c r="P123" s="78"/>
      <c r="Q123" s="81"/>
      <c r="R123" s="39"/>
      <c r="S123" s="81"/>
      <c r="T123" s="78"/>
      <c r="U123" s="81"/>
      <c r="V123" s="39"/>
      <c r="W123" s="37"/>
      <c r="X123" s="160"/>
      <c r="Y123" s="64"/>
      <c r="Z123" s="65"/>
      <c r="AA123" s="74"/>
    </row>
    <row r="124" spans="1:27" ht="30" customHeight="1" x14ac:dyDescent="0.25">
      <c r="A124" s="45"/>
      <c r="B124" s="45"/>
      <c r="C124" s="69"/>
      <c r="D124" s="66"/>
      <c r="E124" s="67"/>
      <c r="F124" s="66"/>
      <c r="G124" s="69"/>
      <c r="H124" s="68"/>
      <c r="I124" s="70"/>
      <c r="J124" s="71"/>
      <c r="K124" s="70"/>
      <c r="L124" s="66"/>
      <c r="M124" s="72"/>
      <c r="N124" s="73"/>
      <c r="O124" s="52"/>
      <c r="P124" s="70"/>
      <c r="Q124" s="73"/>
      <c r="R124" s="141"/>
      <c r="S124" s="73"/>
      <c r="T124" s="70"/>
      <c r="U124" s="73"/>
      <c r="V124" s="141"/>
      <c r="W124" s="156"/>
      <c r="X124" s="159"/>
      <c r="Y124" s="54"/>
      <c r="Z124" s="55"/>
      <c r="AA124" s="66"/>
    </row>
    <row r="125" spans="1:27" ht="30" customHeight="1" x14ac:dyDescent="0.25">
      <c r="A125" s="36"/>
      <c r="B125" s="36"/>
      <c r="C125" s="77"/>
      <c r="D125" s="74"/>
      <c r="E125" s="75"/>
      <c r="F125" s="74"/>
      <c r="G125" s="77"/>
      <c r="H125" s="76"/>
      <c r="I125" s="78"/>
      <c r="J125" s="79"/>
      <c r="K125" s="78"/>
      <c r="L125" s="74"/>
      <c r="M125" s="80"/>
      <c r="N125" s="81"/>
      <c r="O125" s="43"/>
      <c r="P125" s="78"/>
      <c r="Q125" s="81"/>
      <c r="R125" s="39"/>
      <c r="S125" s="81"/>
      <c r="T125" s="78"/>
      <c r="U125" s="81"/>
      <c r="V125" s="39"/>
      <c r="W125" s="37"/>
      <c r="X125" s="160"/>
      <c r="Y125" s="64"/>
      <c r="Z125" s="65"/>
      <c r="AA125" s="74"/>
    </row>
    <row r="126" spans="1:27" ht="30" customHeight="1" x14ac:dyDescent="0.25">
      <c r="A126" s="45"/>
      <c r="B126" s="45"/>
      <c r="C126" s="69"/>
      <c r="D126" s="66"/>
      <c r="E126" s="67"/>
      <c r="F126" s="66"/>
      <c r="G126" s="69"/>
      <c r="H126" s="68"/>
      <c r="I126" s="70"/>
      <c r="J126" s="71"/>
      <c r="K126" s="70"/>
      <c r="L126" s="66"/>
      <c r="M126" s="72"/>
      <c r="N126" s="73"/>
      <c r="O126" s="52"/>
      <c r="P126" s="70"/>
      <c r="Q126" s="73"/>
      <c r="R126" s="141"/>
      <c r="S126" s="73"/>
      <c r="T126" s="70"/>
      <c r="U126" s="73"/>
      <c r="V126" s="141"/>
      <c r="W126" s="156"/>
      <c r="X126" s="159"/>
      <c r="Y126" s="54"/>
      <c r="Z126" s="55"/>
      <c r="AA126" s="66"/>
    </row>
    <row r="127" spans="1:27" ht="30" customHeight="1" x14ac:dyDescent="0.25">
      <c r="A127" s="36"/>
      <c r="B127" s="36"/>
      <c r="C127" s="77"/>
      <c r="D127" s="74"/>
      <c r="E127" s="75"/>
      <c r="F127" s="74"/>
      <c r="G127" s="77"/>
      <c r="H127" s="76"/>
      <c r="I127" s="78"/>
      <c r="J127" s="79"/>
      <c r="K127" s="78"/>
      <c r="L127" s="74"/>
      <c r="M127" s="80"/>
      <c r="N127" s="81"/>
      <c r="O127" s="43"/>
      <c r="P127" s="78"/>
      <c r="Q127" s="81"/>
      <c r="R127" s="39"/>
      <c r="S127" s="81"/>
      <c r="T127" s="78"/>
      <c r="U127" s="81"/>
      <c r="V127" s="39"/>
      <c r="W127" s="37"/>
      <c r="X127" s="160"/>
      <c r="Y127" s="64"/>
      <c r="Z127" s="65"/>
      <c r="AA127" s="74"/>
    </row>
    <row r="128" spans="1:27" ht="30" customHeight="1" x14ac:dyDescent="0.25">
      <c r="A128" s="45"/>
      <c r="B128" s="45"/>
      <c r="C128" s="69"/>
      <c r="D128" s="66"/>
      <c r="E128" s="67"/>
      <c r="F128" s="66"/>
      <c r="G128" s="69"/>
      <c r="H128" s="68"/>
      <c r="I128" s="70"/>
      <c r="J128" s="71"/>
      <c r="K128" s="70"/>
      <c r="L128" s="66"/>
      <c r="M128" s="72"/>
      <c r="N128" s="73"/>
      <c r="O128" s="52"/>
      <c r="P128" s="70"/>
      <c r="Q128" s="73"/>
      <c r="R128" s="141"/>
      <c r="S128" s="73"/>
      <c r="T128" s="70"/>
      <c r="U128" s="73"/>
      <c r="V128" s="141"/>
      <c r="W128" s="156"/>
      <c r="X128" s="159"/>
      <c r="Y128" s="54"/>
      <c r="Z128" s="55"/>
      <c r="AA128" s="66"/>
    </row>
    <row r="129" spans="1:27" ht="30" customHeight="1" x14ac:dyDescent="0.25">
      <c r="A129" s="36"/>
      <c r="B129" s="36"/>
      <c r="C129" s="77"/>
      <c r="D129" s="74"/>
      <c r="E129" s="75"/>
      <c r="F129" s="74"/>
      <c r="G129" s="77"/>
      <c r="H129" s="76"/>
      <c r="I129" s="78"/>
      <c r="J129" s="79"/>
      <c r="K129" s="78"/>
      <c r="L129" s="74"/>
      <c r="M129" s="80"/>
      <c r="N129" s="81"/>
      <c r="O129" s="43"/>
      <c r="P129" s="78"/>
      <c r="Q129" s="81"/>
      <c r="R129" s="39"/>
      <c r="S129" s="81"/>
      <c r="T129" s="78"/>
      <c r="U129" s="81"/>
      <c r="V129" s="39"/>
      <c r="W129" s="37"/>
      <c r="X129" s="160"/>
      <c r="Y129" s="64"/>
      <c r="Z129" s="65"/>
      <c r="AA129" s="74"/>
    </row>
    <row r="130" spans="1:27" ht="30" customHeight="1" x14ac:dyDescent="0.25">
      <c r="A130" s="45"/>
      <c r="B130" s="45"/>
      <c r="C130" s="69"/>
      <c r="D130" s="66"/>
      <c r="E130" s="67"/>
      <c r="F130" s="66"/>
      <c r="G130" s="69"/>
      <c r="H130" s="68"/>
      <c r="I130" s="70"/>
      <c r="J130" s="71"/>
      <c r="K130" s="70"/>
      <c r="L130" s="66"/>
      <c r="M130" s="72"/>
      <c r="N130" s="73"/>
      <c r="O130" s="52"/>
      <c r="P130" s="70"/>
      <c r="Q130" s="73"/>
      <c r="R130" s="141"/>
      <c r="S130" s="73"/>
      <c r="T130" s="70"/>
      <c r="U130" s="73"/>
      <c r="V130" s="141"/>
      <c r="W130" s="156"/>
      <c r="X130" s="159"/>
      <c r="Y130" s="54"/>
      <c r="Z130" s="55"/>
      <c r="AA130" s="66"/>
    </row>
    <row r="131" spans="1:27" ht="30" customHeight="1" x14ac:dyDescent="0.25">
      <c r="A131" s="36"/>
      <c r="B131" s="36"/>
      <c r="C131" s="77"/>
      <c r="D131" s="74"/>
      <c r="E131" s="75"/>
      <c r="F131" s="74"/>
      <c r="G131" s="77"/>
      <c r="H131" s="76"/>
      <c r="I131" s="78"/>
      <c r="J131" s="79"/>
      <c r="K131" s="78"/>
      <c r="L131" s="74"/>
      <c r="M131" s="80"/>
      <c r="N131" s="81"/>
      <c r="O131" s="43"/>
      <c r="P131" s="78"/>
      <c r="Q131" s="81"/>
      <c r="R131" s="39"/>
      <c r="S131" s="81"/>
      <c r="T131" s="78"/>
      <c r="U131" s="81"/>
      <c r="V131" s="39"/>
      <c r="W131" s="37"/>
      <c r="X131" s="160"/>
      <c r="Y131" s="64"/>
      <c r="Z131" s="65"/>
      <c r="AA131" s="74"/>
    </row>
    <row r="132" spans="1:27" ht="30" customHeight="1" x14ac:dyDescent="0.25">
      <c r="A132" s="45"/>
      <c r="B132" s="45"/>
      <c r="C132" s="69"/>
      <c r="D132" s="66"/>
      <c r="E132" s="67"/>
      <c r="F132" s="66"/>
      <c r="G132" s="69"/>
      <c r="H132" s="68"/>
      <c r="I132" s="70"/>
      <c r="J132" s="71"/>
      <c r="K132" s="70"/>
      <c r="L132" s="66"/>
      <c r="M132" s="72"/>
      <c r="N132" s="73"/>
      <c r="O132" s="52"/>
      <c r="P132" s="70"/>
      <c r="Q132" s="73"/>
      <c r="R132" s="141"/>
      <c r="S132" s="73"/>
      <c r="T132" s="70"/>
      <c r="U132" s="73"/>
      <c r="V132" s="141"/>
      <c r="W132" s="156"/>
      <c r="X132" s="159"/>
      <c r="Y132" s="54"/>
      <c r="Z132" s="55"/>
      <c r="AA132" s="66"/>
    </row>
    <row r="133" spans="1:27" ht="30" customHeight="1" x14ac:dyDescent="0.25">
      <c r="A133" s="36"/>
      <c r="B133" s="36"/>
      <c r="C133" s="77"/>
      <c r="D133" s="74"/>
      <c r="E133" s="75"/>
      <c r="F133" s="74"/>
      <c r="G133" s="77"/>
      <c r="H133" s="76"/>
      <c r="I133" s="78"/>
      <c r="J133" s="79"/>
      <c r="K133" s="78"/>
      <c r="L133" s="74"/>
      <c r="M133" s="80"/>
      <c r="N133" s="81"/>
      <c r="O133" s="43"/>
      <c r="P133" s="78"/>
      <c r="Q133" s="81"/>
      <c r="R133" s="39"/>
      <c r="S133" s="81"/>
      <c r="T133" s="78"/>
      <c r="U133" s="81"/>
      <c r="V133" s="39"/>
      <c r="W133" s="37"/>
      <c r="X133" s="160"/>
      <c r="Y133" s="64"/>
      <c r="Z133" s="65"/>
      <c r="AA133" s="74"/>
    </row>
    <row r="134" spans="1:27" ht="30" customHeight="1" x14ac:dyDescent="0.25">
      <c r="A134" s="45"/>
      <c r="B134" s="45"/>
      <c r="C134" s="69"/>
      <c r="D134" s="66"/>
      <c r="E134" s="67"/>
      <c r="F134" s="66"/>
      <c r="G134" s="69"/>
      <c r="H134" s="68"/>
      <c r="I134" s="70"/>
      <c r="J134" s="71"/>
      <c r="K134" s="70"/>
      <c r="L134" s="66"/>
      <c r="M134" s="72"/>
      <c r="N134" s="73"/>
      <c r="O134" s="52"/>
      <c r="P134" s="70"/>
      <c r="Q134" s="73"/>
      <c r="R134" s="141"/>
      <c r="S134" s="73"/>
      <c r="T134" s="70"/>
      <c r="U134" s="73"/>
      <c r="V134" s="141"/>
      <c r="W134" s="156"/>
      <c r="X134" s="159"/>
      <c r="Y134" s="54"/>
      <c r="Z134" s="55"/>
      <c r="AA134" s="66"/>
    </row>
    <row r="135" spans="1:27" ht="30" customHeight="1" x14ac:dyDescent="0.25">
      <c r="A135" s="36"/>
      <c r="B135" s="36"/>
      <c r="C135" s="77"/>
      <c r="D135" s="74"/>
      <c r="E135" s="75"/>
      <c r="F135" s="74"/>
      <c r="G135" s="77"/>
      <c r="H135" s="76"/>
      <c r="I135" s="78"/>
      <c r="J135" s="79"/>
      <c r="K135" s="78"/>
      <c r="L135" s="74"/>
      <c r="M135" s="80"/>
      <c r="N135" s="81"/>
      <c r="O135" s="43"/>
      <c r="P135" s="78"/>
      <c r="Q135" s="81"/>
      <c r="R135" s="39"/>
      <c r="S135" s="81"/>
      <c r="T135" s="78"/>
      <c r="U135" s="81"/>
      <c r="V135" s="39"/>
      <c r="W135" s="37"/>
      <c r="X135" s="160"/>
      <c r="Y135" s="64"/>
      <c r="Z135" s="65"/>
      <c r="AA135" s="74"/>
    </row>
    <row r="136" spans="1:27" ht="30" customHeight="1" x14ac:dyDescent="0.25">
      <c r="A136" s="45"/>
      <c r="B136" s="45"/>
      <c r="C136" s="69"/>
      <c r="D136" s="66"/>
      <c r="E136" s="67"/>
      <c r="F136" s="66"/>
      <c r="G136" s="69"/>
      <c r="H136" s="68"/>
      <c r="I136" s="70"/>
      <c r="J136" s="71"/>
      <c r="K136" s="70"/>
      <c r="L136" s="66"/>
      <c r="M136" s="72"/>
      <c r="N136" s="73"/>
      <c r="O136" s="52"/>
      <c r="P136" s="70"/>
      <c r="Q136" s="73"/>
      <c r="R136" s="141"/>
      <c r="S136" s="73"/>
      <c r="T136" s="70"/>
      <c r="U136" s="73"/>
      <c r="V136" s="141"/>
      <c r="W136" s="156"/>
      <c r="X136" s="159"/>
      <c r="Y136" s="54"/>
      <c r="Z136" s="55"/>
      <c r="AA136" s="66"/>
    </row>
    <row r="137" spans="1:27" ht="30" customHeight="1" x14ac:dyDescent="0.25">
      <c r="A137" s="36"/>
      <c r="B137" s="36"/>
      <c r="C137" s="77"/>
      <c r="D137" s="74"/>
      <c r="E137" s="75"/>
      <c r="F137" s="74"/>
      <c r="G137" s="77"/>
      <c r="H137" s="76"/>
      <c r="I137" s="78"/>
      <c r="J137" s="79"/>
      <c r="K137" s="78"/>
      <c r="L137" s="74"/>
      <c r="M137" s="80"/>
      <c r="N137" s="81"/>
      <c r="O137" s="43"/>
      <c r="P137" s="78"/>
      <c r="Q137" s="81"/>
      <c r="R137" s="39"/>
      <c r="S137" s="81"/>
      <c r="T137" s="78"/>
      <c r="U137" s="81"/>
      <c r="V137" s="39"/>
      <c r="W137" s="37"/>
      <c r="X137" s="160"/>
      <c r="Y137" s="64"/>
      <c r="Z137" s="65"/>
      <c r="AA137" s="74"/>
    </row>
    <row r="138" spans="1:27" ht="30" customHeight="1" x14ac:dyDescent="0.25">
      <c r="A138" s="45"/>
      <c r="B138" s="45"/>
      <c r="C138" s="69"/>
      <c r="D138" s="66"/>
      <c r="E138" s="67"/>
      <c r="F138" s="66"/>
      <c r="G138" s="69"/>
      <c r="H138" s="68"/>
      <c r="I138" s="70"/>
      <c r="J138" s="71"/>
      <c r="K138" s="70"/>
      <c r="L138" s="66"/>
      <c r="M138" s="72"/>
      <c r="N138" s="73"/>
      <c r="O138" s="52"/>
      <c r="P138" s="70"/>
      <c r="Q138" s="73"/>
      <c r="R138" s="141"/>
      <c r="S138" s="73"/>
      <c r="T138" s="70"/>
      <c r="U138" s="73"/>
      <c r="V138" s="141"/>
      <c r="W138" s="156"/>
      <c r="X138" s="159"/>
      <c r="Y138" s="54"/>
      <c r="Z138" s="55"/>
      <c r="AA138" s="66"/>
    </row>
    <row r="139" spans="1:27" ht="30" customHeight="1" x14ac:dyDescent="0.25">
      <c r="A139" s="36"/>
      <c r="B139" s="36"/>
      <c r="C139" s="77"/>
      <c r="D139" s="74"/>
      <c r="E139" s="75"/>
      <c r="F139" s="74"/>
      <c r="G139" s="77"/>
      <c r="H139" s="76"/>
      <c r="I139" s="78"/>
      <c r="J139" s="79"/>
      <c r="K139" s="78"/>
      <c r="L139" s="74"/>
      <c r="M139" s="80"/>
      <c r="N139" s="81"/>
      <c r="O139" s="43"/>
      <c r="P139" s="78"/>
      <c r="Q139" s="81"/>
      <c r="R139" s="39"/>
      <c r="S139" s="81"/>
      <c r="T139" s="78"/>
      <c r="U139" s="81"/>
      <c r="V139" s="39"/>
      <c r="W139" s="37"/>
      <c r="X139" s="160"/>
      <c r="Y139" s="64"/>
      <c r="Z139" s="65"/>
      <c r="AA139" s="74"/>
    </row>
    <row r="140" spans="1:27" ht="30" customHeight="1" x14ac:dyDescent="0.25">
      <c r="A140" s="45"/>
      <c r="B140" s="45"/>
      <c r="C140" s="69"/>
      <c r="D140" s="66"/>
      <c r="E140" s="67"/>
      <c r="F140" s="66"/>
      <c r="G140" s="69"/>
      <c r="H140" s="68"/>
      <c r="I140" s="70"/>
      <c r="J140" s="71"/>
      <c r="K140" s="70"/>
      <c r="L140" s="66"/>
      <c r="M140" s="72"/>
      <c r="N140" s="73"/>
      <c r="O140" s="52"/>
      <c r="P140" s="70"/>
      <c r="Q140" s="73"/>
      <c r="R140" s="141"/>
      <c r="S140" s="73"/>
      <c r="T140" s="70"/>
      <c r="U140" s="73"/>
      <c r="V140" s="141"/>
      <c r="W140" s="156"/>
      <c r="X140" s="159"/>
      <c r="Y140" s="54"/>
      <c r="Z140" s="55"/>
      <c r="AA140" s="66"/>
    </row>
    <row r="141" spans="1:27" ht="30" customHeight="1" x14ac:dyDescent="0.25">
      <c r="A141" s="36"/>
      <c r="B141" s="36"/>
      <c r="C141" s="77"/>
      <c r="D141" s="74"/>
      <c r="E141" s="75"/>
      <c r="F141" s="74"/>
      <c r="G141" s="77"/>
      <c r="H141" s="76"/>
      <c r="I141" s="78"/>
      <c r="J141" s="79"/>
      <c r="K141" s="78"/>
      <c r="L141" s="74"/>
      <c r="M141" s="80"/>
      <c r="N141" s="81"/>
      <c r="O141" s="43"/>
      <c r="P141" s="78"/>
      <c r="Q141" s="81"/>
      <c r="R141" s="39"/>
      <c r="S141" s="81"/>
      <c r="T141" s="78"/>
      <c r="U141" s="81"/>
      <c r="V141" s="39"/>
      <c r="W141" s="37"/>
      <c r="X141" s="160"/>
      <c r="Y141" s="64"/>
      <c r="Z141" s="65"/>
      <c r="AA141" s="74"/>
    </row>
    <row r="142" spans="1:27" ht="30" customHeight="1" x14ac:dyDescent="0.25">
      <c r="A142" s="45"/>
      <c r="B142" s="45"/>
      <c r="C142" s="69"/>
      <c r="D142" s="66"/>
      <c r="E142" s="67"/>
      <c r="F142" s="66"/>
      <c r="G142" s="69"/>
      <c r="H142" s="68"/>
      <c r="I142" s="70"/>
      <c r="J142" s="71"/>
      <c r="K142" s="70"/>
      <c r="L142" s="66"/>
      <c r="M142" s="72"/>
      <c r="N142" s="73"/>
      <c r="O142" s="52"/>
      <c r="P142" s="70"/>
      <c r="Q142" s="73"/>
      <c r="R142" s="141"/>
      <c r="S142" s="73"/>
      <c r="T142" s="70"/>
      <c r="U142" s="73"/>
      <c r="V142" s="141"/>
      <c r="W142" s="156"/>
      <c r="X142" s="159"/>
      <c r="Y142" s="54"/>
      <c r="Z142" s="55"/>
      <c r="AA142" s="66"/>
    </row>
    <row r="143" spans="1:27" ht="30" customHeight="1" x14ac:dyDescent="0.25">
      <c r="A143" s="36"/>
      <c r="B143" s="36"/>
      <c r="C143" s="77"/>
      <c r="D143" s="74"/>
      <c r="E143" s="75"/>
      <c r="F143" s="74"/>
      <c r="G143" s="77"/>
      <c r="H143" s="76"/>
      <c r="I143" s="78"/>
      <c r="J143" s="79"/>
      <c r="K143" s="78"/>
      <c r="L143" s="74"/>
      <c r="M143" s="80"/>
      <c r="N143" s="81"/>
      <c r="O143" s="43"/>
      <c r="P143" s="78"/>
      <c r="Q143" s="81"/>
      <c r="R143" s="39"/>
      <c r="S143" s="81"/>
      <c r="T143" s="78"/>
      <c r="U143" s="81"/>
      <c r="V143" s="39"/>
      <c r="W143" s="37"/>
      <c r="X143" s="160"/>
      <c r="Y143" s="64"/>
      <c r="Z143" s="65"/>
      <c r="AA143" s="74"/>
    </row>
    <row r="144" spans="1:27" ht="30" customHeight="1" x14ac:dyDescent="0.25">
      <c r="A144" s="45"/>
      <c r="B144" s="45"/>
      <c r="C144" s="69"/>
      <c r="D144" s="66"/>
      <c r="E144" s="67"/>
      <c r="F144" s="66"/>
      <c r="G144" s="69"/>
      <c r="H144" s="68"/>
      <c r="I144" s="70"/>
      <c r="J144" s="71"/>
      <c r="K144" s="70"/>
      <c r="L144" s="66"/>
      <c r="M144" s="72"/>
      <c r="N144" s="73"/>
      <c r="O144" s="52"/>
      <c r="P144" s="70"/>
      <c r="Q144" s="73"/>
      <c r="R144" s="141"/>
      <c r="S144" s="73"/>
      <c r="T144" s="70"/>
      <c r="U144" s="73"/>
      <c r="V144" s="141"/>
      <c r="W144" s="156"/>
      <c r="X144" s="159"/>
      <c r="Y144" s="54"/>
      <c r="Z144" s="55"/>
      <c r="AA144" s="66"/>
    </row>
    <row r="145" spans="1:27" ht="30" customHeight="1" x14ac:dyDescent="0.25">
      <c r="A145" s="36"/>
      <c r="B145" s="36"/>
      <c r="C145" s="77"/>
      <c r="D145" s="74"/>
      <c r="E145" s="75"/>
      <c r="F145" s="74"/>
      <c r="G145" s="77"/>
      <c r="H145" s="76"/>
      <c r="I145" s="78"/>
      <c r="J145" s="79"/>
      <c r="K145" s="78"/>
      <c r="L145" s="74"/>
      <c r="M145" s="80"/>
      <c r="N145" s="81"/>
      <c r="O145" s="43"/>
      <c r="P145" s="78"/>
      <c r="Q145" s="81"/>
      <c r="R145" s="39"/>
      <c r="S145" s="81"/>
      <c r="T145" s="78"/>
      <c r="U145" s="81"/>
      <c r="V145" s="39"/>
      <c r="W145" s="37"/>
      <c r="X145" s="160"/>
      <c r="Y145" s="64"/>
      <c r="Z145" s="65"/>
      <c r="AA145" s="74"/>
    </row>
    <row r="146" spans="1:27" ht="30" customHeight="1" x14ac:dyDescent="0.25">
      <c r="A146" s="45"/>
      <c r="B146" s="45"/>
      <c r="C146" s="69"/>
      <c r="D146" s="66"/>
      <c r="E146" s="67"/>
      <c r="F146" s="66"/>
      <c r="G146" s="69"/>
      <c r="H146" s="68"/>
      <c r="I146" s="70"/>
      <c r="J146" s="71"/>
      <c r="K146" s="70"/>
      <c r="L146" s="66"/>
      <c r="M146" s="72"/>
      <c r="N146" s="73"/>
      <c r="O146" s="52"/>
      <c r="P146" s="70"/>
      <c r="Q146" s="73"/>
      <c r="R146" s="141"/>
      <c r="S146" s="73"/>
      <c r="T146" s="70"/>
      <c r="U146" s="73"/>
      <c r="V146" s="141"/>
      <c r="W146" s="156"/>
      <c r="X146" s="159"/>
      <c r="Y146" s="54"/>
      <c r="Z146" s="55"/>
      <c r="AA146" s="66"/>
    </row>
    <row r="147" spans="1:27" ht="30" customHeight="1" x14ac:dyDescent="0.25">
      <c r="A147" s="36"/>
      <c r="B147" s="36"/>
      <c r="C147" s="77"/>
      <c r="D147" s="74"/>
      <c r="E147" s="75"/>
      <c r="F147" s="74"/>
      <c r="G147" s="77"/>
      <c r="H147" s="76"/>
      <c r="I147" s="78"/>
      <c r="J147" s="79"/>
      <c r="K147" s="78"/>
      <c r="L147" s="74"/>
      <c r="M147" s="80"/>
      <c r="N147" s="81"/>
      <c r="O147" s="43"/>
      <c r="P147" s="78"/>
      <c r="Q147" s="81"/>
      <c r="R147" s="39"/>
      <c r="S147" s="81"/>
      <c r="T147" s="78"/>
      <c r="U147" s="81"/>
      <c r="V147" s="39"/>
      <c r="W147" s="37"/>
      <c r="X147" s="160"/>
      <c r="Y147" s="64"/>
      <c r="Z147" s="65"/>
      <c r="AA147" s="74"/>
    </row>
    <row r="148" spans="1:27" ht="30" customHeight="1" x14ac:dyDescent="0.25">
      <c r="A148" s="45"/>
      <c r="B148" s="45"/>
      <c r="C148" s="69"/>
      <c r="D148" s="66"/>
      <c r="E148" s="67"/>
      <c r="F148" s="66"/>
      <c r="G148" s="69"/>
      <c r="H148" s="68"/>
      <c r="I148" s="70"/>
      <c r="J148" s="71"/>
      <c r="K148" s="70"/>
      <c r="L148" s="66"/>
      <c r="M148" s="72"/>
      <c r="N148" s="52"/>
      <c r="O148" s="52"/>
      <c r="P148" s="70"/>
      <c r="Q148" s="73"/>
      <c r="R148" s="141"/>
      <c r="S148" s="73"/>
      <c r="T148" s="70"/>
      <c r="U148" s="73"/>
      <c r="V148" s="141"/>
      <c r="W148" s="156"/>
      <c r="X148" s="159"/>
      <c r="Y148" s="54"/>
      <c r="Z148" s="55"/>
      <c r="AA148" s="66"/>
    </row>
    <row r="149" spans="1:27" ht="30" customHeight="1" x14ac:dyDescent="0.25">
      <c r="A149" s="36"/>
      <c r="B149" s="36"/>
      <c r="C149" s="86"/>
      <c r="D149" s="83"/>
      <c r="E149" s="84"/>
      <c r="F149" s="83"/>
      <c r="G149" s="86"/>
      <c r="H149" s="85"/>
      <c r="I149" s="87"/>
      <c r="J149" s="88"/>
      <c r="K149" s="87"/>
      <c r="L149" s="83"/>
      <c r="M149" s="89"/>
      <c r="N149" s="90"/>
      <c r="O149" s="43"/>
      <c r="P149" s="87"/>
      <c r="Q149" s="90"/>
      <c r="R149" s="39"/>
      <c r="S149" s="90"/>
      <c r="T149" s="87"/>
      <c r="U149" s="90"/>
      <c r="V149" s="39"/>
      <c r="W149" s="37"/>
      <c r="X149" s="160"/>
      <c r="Y149" s="64"/>
      <c r="Z149" s="65"/>
      <c r="AA149" s="74"/>
    </row>
    <row r="150" spans="1:27" ht="30" customHeight="1" x14ac:dyDescent="0.25">
      <c r="A150" s="45"/>
      <c r="B150" s="45"/>
      <c r="C150" s="69"/>
      <c r="D150" s="66"/>
      <c r="E150" s="67"/>
      <c r="F150" s="66"/>
      <c r="G150" s="69"/>
      <c r="H150" s="68"/>
      <c r="I150" s="70"/>
      <c r="J150" s="71"/>
      <c r="K150" s="70"/>
      <c r="L150" s="66"/>
      <c r="M150" s="72"/>
      <c r="N150" s="73"/>
      <c r="O150" s="52"/>
      <c r="P150" s="70"/>
      <c r="Q150" s="73"/>
      <c r="R150" s="141"/>
      <c r="S150" s="73"/>
      <c r="T150" s="70"/>
      <c r="U150" s="73"/>
      <c r="V150" s="141"/>
      <c r="W150" s="156"/>
      <c r="X150" s="159"/>
      <c r="Y150" s="54"/>
      <c r="Z150" s="55"/>
      <c r="AA150" s="66"/>
    </row>
    <row r="151" spans="1:27" ht="30" customHeight="1" x14ac:dyDescent="0.25">
      <c r="A151" s="36"/>
      <c r="B151" s="36"/>
      <c r="C151" s="77"/>
      <c r="D151" s="74"/>
      <c r="E151" s="75"/>
      <c r="F151" s="74"/>
      <c r="G151" s="77"/>
      <c r="H151" s="76"/>
      <c r="I151" s="78"/>
      <c r="J151" s="79"/>
      <c r="K151" s="78"/>
      <c r="L151" s="74"/>
      <c r="M151" s="80"/>
      <c r="N151" s="81"/>
      <c r="O151" s="43"/>
      <c r="P151" s="78"/>
      <c r="Q151" s="81"/>
      <c r="R151" s="39"/>
      <c r="S151" s="81"/>
      <c r="T151" s="78"/>
      <c r="U151" s="81"/>
      <c r="V151" s="39"/>
      <c r="W151" s="37"/>
      <c r="X151" s="160"/>
      <c r="Y151" s="64"/>
      <c r="Z151" s="65"/>
      <c r="AA151" s="74"/>
    </row>
    <row r="152" spans="1:27" ht="30" customHeight="1" x14ac:dyDescent="0.25">
      <c r="A152" s="45"/>
      <c r="B152" s="45"/>
      <c r="C152" s="69"/>
      <c r="D152" s="66"/>
      <c r="E152" s="67"/>
      <c r="F152" s="66"/>
      <c r="G152" s="69"/>
      <c r="H152" s="68"/>
      <c r="I152" s="70"/>
      <c r="J152" s="71"/>
      <c r="K152" s="70"/>
      <c r="L152" s="66"/>
      <c r="M152" s="72"/>
      <c r="N152" s="73"/>
      <c r="O152" s="52"/>
      <c r="P152" s="70"/>
      <c r="Q152" s="73"/>
      <c r="R152" s="141"/>
      <c r="S152" s="73"/>
      <c r="T152" s="70"/>
      <c r="U152" s="73"/>
      <c r="V152" s="141"/>
      <c r="W152" s="156"/>
      <c r="X152" s="159"/>
      <c r="Y152" s="54"/>
      <c r="Z152" s="55"/>
      <c r="AA152" s="66"/>
    </row>
    <row r="153" spans="1:27" ht="30" customHeight="1" x14ac:dyDescent="0.25">
      <c r="A153" s="36"/>
      <c r="B153" s="36"/>
      <c r="C153" s="77"/>
      <c r="D153" s="74"/>
      <c r="E153" s="75"/>
      <c r="F153" s="74"/>
      <c r="G153" s="77"/>
      <c r="H153" s="76"/>
      <c r="I153" s="78"/>
      <c r="J153" s="79"/>
      <c r="K153" s="78"/>
      <c r="L153" s="74"/>
      <c r="M153" s="80"/>
      <c r="N153" s="81"/>
      <c r="O153" s="43"/>
      <c r="P153" s="78"/>
      <c r="Q153" s="81"/>
      <c r="R153" s="39"/>
      <c r="S153" s="81"/>
      <c r="T153" s="78"/>
      <c r="U153" s="81"/>
      <c r="V153" s="39"/>
      <c r="W153" s="37"/>
      <c r="X153" s="160"/>
      <c r="Y153" s="64"/>
      <c r="Z153" s="65"/>
      <c r="AA153" s="74"/>
    </row>
    <row r="154" spans="1:27" ht="30" customHeight="1" x14ac:dyDescent="0.25">
      <c r="A154" s="45"/>
      <c r="B154" s="45"/>
      <c r="C154" s="69"/>
      <c r="D154" s="66"/>
      <c r="E154" s="67"/>
      <c r="F154" s="66"/>
      <c r="G154" s="69"/>
      <c r="H154" s="68"/>
      <c r="I154" s="70"/>
      <c r="J154" s="71"/>
      <c r="K154" s="70"/>
      <c r="L154" s="66"/>
      <c r="M154" s="72"/>
      <c r="N154" s="73"/>
      <c r="O154" s="52"/>
      <c r="P154" s="70"/>
      <c r="Q154" s="73"/>
      <c r="R154" s="141"/>
      <c r="S154" s="73"/>
      <c r="T154" s="70"/>
      <c r="U154" s="73"/>
      <c r="V154" s="141"/>
      <c r="W154" s="156"/>
      <c r="X154" s="158"/>
      <c r="Y154" s="54"/>
      <c r="Z154" s="55"/>
      <c r="AA154" s="66"/>
    </row>
    <row r="155" spans="1:27" ht="30" customHeight="1" x14ac:dyDescent="0.25">
      <c r="A155" s="36"/>
      <c r="B155" s="36"/>
      <c r="C155" s="77"/>
      <c r="D155" s="74"/>
      <c r="E155" s="75"/>
      <c r="F155" s="74"/>
      <c r="G155" s="77"/>
      <c r="H155" s="76"/>
      <c r="I155" s="78"/>
      <c r="J155" s="79"/>
      <c r="K155" s="78"/>
      <c r="L155" s="74"/>
      <c r="M155" s="80"/>
      <c r="N155" s="81"/>
      <c r="O155" s="43"/>
      <c r="P155" s="78"/>
      <c r="Q155" s="81"/>
      <c r="R155" s="39"/>
      <c r="S155" s="81"/>
      <c r="T155" s="78"/>
      <c r="U155" s="81"/>
      <c r="V155" s="39"/>
      <c r="W155" s="37"/>
      <c r="X155" s="160"/>
      <c r="Y155" s="64"/>
      <c r="Z155" s="65"/>
      <c r="AA155" s="74"/>
    </row>
    <row r="156" spans="1:27" ht="30" customHeight="1" x14ac:dyDescent="0.25">
      <c r="A156" s="45"/>
      <c r="B156" s="45"/>
      <c r="C156" s="69"/>
      <c r="D156" s="66"/>
      <c r="E156" s="67"/>
      <c r="F156" s="66"/>
      <c r="G156" s="69"/>
      <c r="H156" s="68"/>
      <c r="I156" s="70"/>
      <c r="J156" s="71"/>
      <c r="K156" s="70"/>
      <c r="L156" s="66"/>
      <c r="M156" s="72"/>
      <c r="N156" s="73"/>
      <c r="O156" s="52"/>
      <c r="P156" s="70"/>
      <c r="Q156" s="73"/>
      <c r="R156" s="141"/>
      <c r="S156" s="73"/>
      <c r="T156" s="70"/>
      <c r="U156" s="73"/>
      <c r="V156" s="141"/>
      <c r="W156" s="156"/>
      <c r="X156" s="159"/>
      <c r="Y156" s="54"/>
      <c r="Z156" s="55"/>
      <c r="AA156" s="66"/>
    </row>
    <row r="157" spans="1:27" ht="30" customHeight="1" x14ac:dyDescent="0.25">
      <c r="A157" s="36"/>
      <c r="B157" s="36"/>
      <c r="C157" s="77"/>
      <c r="D157" s="74"/>
      <c r="E157" s="75"/>
      <c r="F157" s="74"/>
      <c r="G157" s="77"/>
      <c r="H157" s="76"/>
      <c r="I157" s="78"/>
      <c r="J157" s="79"/>
      <c r="K157" s="78"/>
      <c r="L157" s="74"/>
      <c r="M157" s="80"/>
      <c r="N157" s="81"/>
      <c r="O157" s="43"/>
      <c r="P157" s="78"/>
      <c r="Q157" s="81"/>
      <c r="R157" s="39"/>
      <c r="S157" s="81"/>
      <c r="T157" s="78"/>
      <c r="U157" s="81"/>
      <c r="V157" s="39"/>
      <c r="W157" s="37"/>
      <c r="X157" s="160"/>
      <c r="Y157" s="64"/>
      <c r="Z157" s="65"/>
      <c r="AA157" s="74"/>
    </row>
    <row r="158" spans="1:27" ht="30" customHeight="1" x14ac:dyDescent="0.25">
      <c r="A158" s="45"/>
      <c r="B158" s="45"/>
      <c r="C158" s="69"/>
      <c r="D158" s="66"/>
      <c r="E158" s="67"/>
      <c r="F158" s="66"/>
      <c r="G158" s="69"/>
      <c r="H158" s="68"/>
      <c r="I158" s="70"/>
      <c r="J158" s="71"/>
      <c r="K158" s="70"/>
      <c r="L158" s="66"/>
      <c r="M158" s="72"/>
      <c r="N158" s="73"/>
      <c r="O158" s="52"/>
      <c r="P158" s="70"/>
      <c r="Q158" s="73"/>
      <c r="R158" s="141"/>
      <c r="S158" s="73"/>
      <c r="T158" s="70"/>
      <c r="U158" s="73"/>
      <c r="V158" s="141"/>
      <c r="W158" s="156"/>
      <c r="X158" s="159"/>
      <c r="Y158" s="54"/>
      <c r="Z158" s="55"/>
      <c r="AA158" s="66"/>
    </row>
    <row r="159" spans="1:27" ht="30" customHeight="1" x14ac:dyDescent="0.25">
      <c r="A159" s="36"/>
      <c r="B159" s="36"/>
      <c r="C159" s="77"/>
      <c r="D159" s="74"/>
      <c r="E159" s="75"/>
      <c r="F159" s="74"/>
      <c r="G159" s="77"/>
      <c r="H159" s="76"/>
      <c r="I159" s="78"/>
      <c r="J159" s="79"/>
      <c r="K159" s="78"/>
      <c r="L159" s="74"/>
      <c r="M159" s="80"/>
      <c r="N159" s="81"/>
      <c r="O159" s="43"/>
      <c r="P159" s="78"/>
      <c r="Q159" s="81"/>
      <c r="R159" s="39"/>
      <c r="S159" s="81"/>
      <c r="T159" s="78"/>
      <c r="U159" s="81"/>
      <c r="V159" s="39"/>
      <c r="W159" s="37"/>
      <c r="X159" s="160"/>
      <c r="Y159" s="64"/>
      <c r="Z159" s="65"/>
      <c r="AA159" s="74"/>
    </row>
    <row r="160" spans="1:27" ht="30" customHeight="1" x14ac:dyDescent="0.25">
      <c r="A160" s="45"/>
      <c r="B160" s="45"/>
      <c r="C160" s="69"/>
      <c r="D160" s="66"/>
      <c r="E160" s="67"/>
      <c r="F160" s="66"/>
      <c r="G160" s="69"/>
      <c r="H160" s="68"/>
      <c r="I160" s="70"/>
      <c r="J160" s="71"/>
      <c r="K160" s="70"/>
      <c r="L160" s="66"/>
      <c r="M160" s="72"/>
      <c r="N160" s="73"/>
      <c r="O160" s="52"/>
      <c r="P160" s="70"/>
      <c r="Q160" s="73"/>
      <c r="R160" s="141"/>
      <c r="S160" s="73"/>
      <c r="T160" s="70"/>
      <c r="U160" s="73"/>
      <c r="V160" s="141"/>
      <c r="W160" s="156"/>
      <c r="X160" s="159"/>
      <c r="Y160" s="54"/>
      <c r="Z160" s="55"/>
      <c r="AA160" s="66"/>
    </row>
    <row r="161" spans="1:27" ht="30" customHeight="1" x14ac:dyDescent="0.25">
      <c r="A161" s="36"/>
      <c r="B161" s="36"/>
      <c r="C161" s="77"/>
      <c r="D161" s="74"/>
      <c r="E161" s="75"/>
      <c r="F161" s="74"/>
      <c r="G161" s="77"/>
      <c r="H161" s="76"/>
      <c r="I161" s="78"/>
      <c r="J161" s="79"/>
      <c r="K161" s="78"/>
      <c r="L161" s="74"/>
      <c r="M161" s="80"/>
      <c r="N161" s="81"/>
      <c r="O161" s="43"/>
      <c r="P161" s="78"/>
      <c r="Q161" s="81"/>
      <c r="R161" s="39"/>
      <c r="S161" s="81"/>
      <c r="T161" s="78"/>
      <c r="U161" s="81"/>
      <c r="V161" s="39"/>
      <c r="W161" s="37"/>
      <c r="X161" s="160"/>
      <c r="Y161" s="64"/>
      <c r="Z161" s="65"/>
      <c r="AA161" s="74"/>
    </row>
    <row r="162" spans="1:27" ht="30" customHeight="1" x14ac:dyDescent="0.25">
      <c r="A162" s="45"/>
      <c r="B162" s="45"/>
      <c r="C162" s="69"/>
      <c r="D162" s="66"/>
      <c r="E162" s="67"/>
      <c r="F162" s="66"/>
      <c r="G162" s="69"/>
      <c r="H162" s="68"/>
      <c r="I162" s="70"/>
      <c r="J162" s="71"/>
      <c r="K162" s="70"/>
      <c r="L162" s="66"/>
      <c r="M162" s="72"/>
      <c r="N162" s="73"/>
      <c r="O162" s="52"/>
      <c r="P162" s="70"/>
      <c r="Q162" s="73"/>
      <c r="R162" s="141"/>
      <c r="S162" s="73"/>
      <c r="T162" s="70"/>
      <c r="U162" s="73"/>
      <c r="V162" s="141"/>
      <c r="W162" s="156"/>
      <c r="X162" s="159"/>
      <c r="Y162" s="54"/>
      <c r="Z162" s="55"/>
      <c r="AA162" s="66"/>
    </row>
    <row r="163" spans="1:27" ht="30" customHeight="1" x14ac:dyDescent="0.25">
      <c r="A163" s="36"/>
      <c r="B163" s="36"/>
      <c r="C163" s="77"/>
      <c r="D163" s="74"/>
      <c r="E163" s="75"/>
      <c r="F163" s="74"/>
      <c r="G163" s="77"/>
      <c r="H163" s="76"/>
      <c r="I163" s="78"/>
      <c r="J163" s="79"/>
      <c r="K163" s="78"/>
      <c r="L163" s="74"/>
      <c r="M163" s="80"/>
      <c r="N163" s="81"/>
      <c r="O163" s="43"/>
      <c r="P163" s="78"/>
      <c r="Q163" s="81"/>
      <c r="R163" s="39"/>
      <c r="S163" s="81"/>
      <c r="T163" s="78"/>
      <c r="U163" s="81"/>
      <c r="V163" s="39"/>
      <c r="W163" s="37"/>
      <c r="X163" s="160"/>
      <c r="Y163" s="64"/>
      <c r="Z163" s="65"/>
      <c r="AA163" s="74"/>
    </row>
    <row r="164" spans="1:27" ht="30" customHeight="1" x14ac:dyDescent="0.25">
      <c r="A164" s="45"/>
      <c r="B164" s="45"/>
      <c r="C164" s="69"/>
      <c r="D164" s="66"/>
      <c r="E164" s="67"/>
      <c r="F164" s="66"/>
      <c r="G164" s="69"/>
      <c r="H164" s="68"/>
      <c r="I164" s="70"/>
      <c r="J164" s="71"/>
      <c r="K164" s="70"/>
      <c r="L164" s="66"/>
      <c r="M164" s="72"/>
      <c r="N164" s="73"/>
      <c r="O164" s="52"/>
      <c r="P164" s="70"/>
      <c r="Q164" s="73"/>
      <c r="R164" s="141"/>
      <c r="S164" s="73"/>
      <c r="T164" s="70"/>
      <c r="U164" s="73"/>
      <c r="V164" s="141"/>
      <c r="W164" s="156"/>
      <c r="X164" s="159"/>
      <c r="Y164" s="54"/>
      <c r="Z164" s="55"/>
      <c r="AA164" s="66"/>
    </row>
    <row r="165" spans="1:27" ht="30" customHeight="1" x14ac:dyDescent="0.25">
      <c r="A165" s="36"/>
      <c r="B165" s="36"/>
      <c r="C165" s="77"/>
      <c r="D165" s="74"/>
      <c r="E165" s="75"/>
      <c r="F165" s="74"/>
      <c r="G165" s="77"/>
      <c r="H165" s="76"/>
      <c r="I165" s="78"/>
      <c r="J165" s="79"/>
      <c r="K165" s="78"/>
      <c r="L165" s="74"/>
      <c r="M165" s="80"/>
      <c r="N165" s="81"/>
      <c r="O165" s="43"/>
      <c r="P165" s="78"/>
      <c r="Q165" s="81"/>
      <c r="R165" s="39"/>
      <c r="S165" s="81"/>
      <c r="T165" s="78"/>
      <c r="U165" s="81"/>
      <c r="V165" s="39"/>
      <c r="W165" s="37"/>
      <c r="X165" s="160"/>
      <c r="Y165" s="64"/>
      <c r="Z165" s="65"/>
      <c r="AA165" s="74"/>
    </row>
    <row r="166" spans="1:27" ht="30" customHeight="1" x14ac:dyDescent="0.25">
      <c r="A166" s="45"/>
      <c r="B166" s="45"/>
      <c r="C166" s="69"/>
      <c r="D166" s="66"/>
      <c r="E166" s="67"/>
      <c r="F166" s="66"/>
      <c r="G166" s="69"/>
      <c r="H166" s="68"/>
      <c r="I166" s="70"/>
      <c r="J166" s="71"/>
      <c r="K166" s="70"/>
      <c r="L166" s="66"/>
      <c r="M166" s="72"/>
      <c r="N166" s="73"/>
      <c r="O166" s="52"/>
      <c r="P166" s="70"/>
      <c r="Q166" s="73"/>
      <c r="R166" s="141"/>
      <c r="S166" s="73"/>
      <c r="T166" s="70"/>
      <c r="U166" s="73"/>
      <c r="V166" s="141"/>
      <c r="W166" s="156"/>
      <c r="X166" s="159"/>
      <c r="Y166" s="54"/>
      <c r="Z166" s="55"/>
      <c r="AA166" s="66"/>
    </row>
    <row r="167" spans="1:27" ht="30" customHeight="1" x14ac:dyDescent="0.25">
      <c r="A167" s="36"/>
      <c r="B167" s="36"/>
      <c r="C167" s="86"/>
      <c r="D167" s="83"/>
      <c r="E167" s="84"/>
      <c r="F167" s="83"/>
      <c r="G167" s="86"/>
      <c r="H167" s="85"/>
      <c r="I167" s="87"/>
      <c r="J167" s="88"/>
      <c r="K167" s="87"/>
      <c r="L167" s="83"/>
      <c r="M167" s="89"/>
      <c r="N167" s="90"/>
      <c r="O167" s="43"/>
      <c r="P167" s="87"/>
      <c r="Q167" s="90"/>
      <c r="R167" s="39"/>
      <c r="S167" s="90"/>
      <c r="T167" s="87"/>
      <c r="U167" s="90"/>
      <c r="V167" s="39"/>
      <c r="W167" s="37"/>
      <c r="X167" s="160"/>
      <c r="Y167" s="64"/>
      <c r="Z167" s="65"/>
      <c r="AA167" s="74"/>
    </row>
    <row r="168" spans="1:27" ht="30" customHeight="1" x14ac:dyDescent="0.25">
      <c r="A168" s="45"/>
      <c r="B168" s="45"/>
      <c r="C168" s="69"/>
      <c r="D168" s="66"/>
      <c r="E168" s="67"/>
      <c r="F168" s="66"/>
      <c r="G168" s="69"/>
      <c r="H168" s="68"/>
      <c r="I168" s="70"/>
      <c r="J168" s="71"/>
      <c r="K168" s="70"/>
      <c r="L168" s="66"/>
      <c r="M168" s="72"/>
      <c r="N168" s="73"/>
      <c r="O168" s="52"/>
      <c r="P168" s="70"/>
      <c r="Q168" s="73"/>
      <c r="R168" s="141"/>
      <c r="S168" s="73"/>
      <c r="T168" s="70"/>
      <c r="U168" s="73"/>
      <c r="V168" s="141"/>
      <c r="W168" s="156"/>
      <c r="X168" s="159"/>
      <c r="Y168" s="54"/>
      <c r="Z168" s="55"/>
      <c r="AA168" s="66"/>
    </row>
    <row r="169" spans="1:27" ht="30" customHeight="1" x14ac:dyDescent="0.25">
      <c r="A169" s="36"/>
      <c r="B169" s="36"/>
      <c r="C169" s="86"/>
      <c r="D169" s="83"/>
      <c r="E169" s="84"/>
      <c r="F169" s="83"/>
      <c r="G169" s="86"/>
      <c r="H169" s="85"/>
      <c r="I169" s="87"/>
      <c r="J169" s="88"/>
      <c r="K169" s="87"/>
      <c r="L169" s="83"/>
      <c r="M169" s="89"/>
      <c r="N169" s="90"/>
      <c r="O169" s="43"/>
      <c r="P169" s="87"/>
      <c r="Q169" s="90"/>
      <c r="R169" s="39"/>
      <c r="S169" s="90"/>
      <c r="T169" s="87"/>
      <c r="U169" s="90"/>
      <c r="V169" s="39"/>
      <c r="W169" s="37"/>
      <c r="X169" s="160"/>
      <c r="Y169" s="64"/>
      <c r="Z169" s="65"/>
      <c r="AA169" s="74"/>
    </row>
    <row r="170" spans="1:27" ht="30" customHeight="1" x14ac:dyDescent="0.25">
      <c r="A170" s="45"/>
      <c r="B170" s="45"/>
      <c r="C170" s="69"/>
      <c r="D170" s="66"/>
      <c r="E170" s="67"/>
      <c r="F170" s="66"/>
      <c r="G170" s="69"/>
      <c r="H170" s="68"/>
      <c r="I170" s="70"/>
      <c r="J170" s="71"/>
      <c r="K170" s="70"/>
      <c r="L170" s="66"/>
      <c r="M170" s="72"/>
      <c r="N170" s="73"/>
      <c r="O170" s="52"/>
      <c r="P170" s="70"/>
      <c r="Q170" s="73"/>
      <c r="R170" s="141"/>
      <c r="S170" s="73"/>
      <c r="T170" s="70"/>
      <c r="U170" s="73"/>
      <c r="V170" s="141"/>
      <c r="W170" s="156"/>
      <c r="X170" s="159"/>
      <c r="Y170" s="54"/>
      <c r="Z170" s="55"/>
      <c r="AA170" s="66"/>
    </row>
    <row r="171" spans="1:27" ht="30" customHeight="1" x14ac:dyDescent="0.25">
      <c r="A171" s="36"/>
      <c r="B171" s="36"/>
      <c r="C171" s="86"/>
      <c r="D171" s="83"/>
      <c r="E171" s="84"/>
      <c r="F171" s="83"/>
      <c r="G171" s="86"/>
      <c r="H171" s="85"/>
      <c r="I171" s="87"/>
      <c r="J171" s="88"/>
      <c r="K171" s="87"/>
      <c r="L171" s="83"/>
      <c r="M171" s="89"/>
      <c r="N171" s="90"/>
      <c r="O171" s="43"/>
      <c r="P171" s="87"/>
      <c r="Q171" s="90"/>
      <c r="R171" s="39"/>
      <c r="S171" s="90"/>
      <c r="T171" s="87"/>
      <c r="U171" s="90"/>
      <c r="V171" s="39"/>
      <c r="W171" s="37"/>
      <c r="X171" s="160"/>
      <c r="Y171" s="64"/>
      <c r="Z171" s="65"/>
      <c r="AA171" s="74"/>
    </row>
    <row r="172" spans="1:27" ht="30" customHeight="1" x14ac:dyDescent="0.25">
      <c r="A172" s="45"/>
      <c r="B172" s="45"/>
      <c r="C172" s="69"/>
      <c r="D172" s="66"/>
      <c r="E172" s="67"/>
      <c r="F172" s="66"/>
      <c r="G172" s="69"/>
      <c r="H172" s="68"/>
      <c r="I172" s="70"/>
      <c r="J172" s="71"/>
      <c r="K172" s="70"/>
      <c r="L172" s="66"/>
      <c r="M172" s="72"/>
      <c r="N172" s="73"/>
      <c r="O172" s="52"/>
      <c r="P172" s="70"/>
      <c r="Q172" s="73"/>
      <c r="R172" s="141"/>
      <c r="S172" s="73"/>
      <c r="T172" s="70"/>
      <c r="U172" s="73"/>
      <c r="V172" s="141"/>
      <c r="W172" s="156"/>
      <c r="X172" s="159"/>
      <c r="Y172" s="54"/>
      <c r="Z172" s="55"/>
      <c r="AA172" s="66"/>
    </row>
    <row r="173" spans="1:27" ht="30" customHeight="1" x14ac:dyDescent="0.25">
      <c r="A173" s="36"/>
      <c r="B173" s="36"/>
      <c r="C173" s="86"/>
      <c r="D173" s="83"/>
      <c r="E173" s="84"/>
      <c r="F173" s="83"/>
      <c r="G173" s="86"/>
      <c r="H173" s="85"/>
      <c r="I173" s="87"/>
      <c r="J173" s="88"/>
      <c r="K173" s="87"/>
      <c r="L173" s="83"/>
      <c r="M173" s="89"/>
      <c r="N173" s="90"/>
      <c r="O173" s="43"/>
      <c r="P173" s="87"/>
      <c r="Q173" s="90"/>
      <c r="R173" s="39"/>
      <c r="S173" s="90"/>
      <c r="T173" s="87"/>
      <c r="U173" s="90"/>
      <c r="V173" s="39"/>
      <c r="W173" s="37"/>
      <c r="X173" s="160"/>
      <c r="Y173" s="64"/>
      <c r="Z173" s="65"/>
      <c r="AA173" s="74"/>
    </row>
  </sheetData>
  <mergeCells count="35">
    <mergeCell ref="Y1:Z1"/>
    <mergeCell ref="B8:H8"/>
    <mergeCell ref="A5:D5"/>
    <mergeCell ref="E5:X5"/>
    <mergeCell ref="A1:H1"/>
    <mergeCell ref="J1:N1"/>
    <mergeCell ref="A2:D2"/>
    <mergeCell ref="E2:H2"/>
    <mergeCell ref="L2:M2"/>
    <mergeCell ref="N2:P2"/>
    <mergeCell ref="Q2:R2"/>
    <mergeCell ref="S2:T2"/>
    <mergeCell ref="U2:X2"/>
    <mergeCell ref="A3:D3"/>
    <mergeCell ref="E3:I3"/>
    <mergeCell ref="N3:X3"/>
    <mergeCell ref="A4:D4"/>
    <mergeCell ref="E4:X4"/>
    <mergeCell ref="A6:D6"/>
    <mergeCell ref="J6:M6"/>
    <mergeCell ref="N6:O6"/>
    <mergeCell ref="P6:Q6"/>
    <mergeCell ref="R6:S6"/>
    <mergeCell ref="T6:U6"/>
    <mergeCell ref="E6:I6"/>
    <mergeCell ref="V8:W8"/>
    <mergeCell ref="Z8:AA8"/>
    <mergeCell ref="Z7:AA7"/>
    <mergeCell ref="P7:Y7"/>
    <mergeCell ref="A7:O7"/>
    <mergeCell ref="I8:J8"/>
    <mergeCell ref="K8:N8"/>
    <mergeCell ref="P8:Q8"/>
    <mergeCell ref="R8:S8"/>
    <mergeCell ref="T8:U8"/>
  </mergeCells>
  <dataValidations count="26">
    <dataValidation type="list" allowBlank="1" showInputMessage="1" showErrorMessage="1" sqref="G11:G173" xr:uid="{00000000-0002-0000-0000-000000000000}">
      <formula1>etatvoie_ponctuel</formula1>
    </dataValidation>
    <dataValidation type="list" allowBlank="1" showInputMessage="1" showErrorMessage="1" sqref="N11:N173" xr:uid="{00000000-0002-0000-0000-000001000000}">
      <formula1>etatamenagement_lineaire</formula1>
    </dataValidation>
    <dataValidation type="list" allowBlank="1" showInputMessage="1" showErrorMessage="1" sqref="I11:I173" xr:uid="{00000000-0002-0000-0000-000002000000}">
      <formula1>naturesignaletique</formula1>
    </dataValidation>
    <dataValidation type="list" allowBlank="1" showInputMessage="1" showErrorMessage="1" sqref="F11:F173" xr:uid="{00000000-0002-0000-0000-000003000000}">
      <formula1>largeurvoie</formula1>
    </dataValidation>
    <dataValidation type="list" allowBlank="1" showInputMessage="1" showErrorMessage="1" sqref="E11:E173" xr:uid="{00000000-0002-0000-0000-000004000000}">
      <formula1>naturecheminement</formula1>
    </dataValidation>
    <dataValidation type="list" allowBlank="1" showInputMessage="1" showErrorMessage="1" sqref="D11:D173" xr:uid="{00000000-0002-0000-0000-000005000000}">
      <formula1>etatbalisage_lineaire</formula1>
    </dataValidation>
    <dataValidation type="list" allowBlank="1" showInputMessage="1" showErrorMessage="1" sqref="H11:H173" xr:uid="{00000000-0002-0000-0000-000006000000}">
      <formula1>etatvoie_lineaire</formula1>
    </dataValidation>
    <dataValidation type="list" allowBlank="1" showInputMessage="1" showErrorMessage="1" sqref="J11:J173" xr:uid="{00000000-0002-0000-0000-000007000000}">
      <formula1>etatsignaletique</formula1>
    </dataValidation>
    <dataValidation type="list" allowBlank="1" showInputMessage="1" showErrorMessage="1" sqref="K11:K169 K171:K173 K170" xr:uid="{00000000-0002-0000-0000-000008000000}">
      <formula1>amenagementtechnique_ponctuel</formula1>
    </dataValidation>
    <dataValidation type="list" allowBlank="1" showInputMessage="1" showErrorMessage="1" sqref="L11:L173" xr:uid="{00000000-0002-0000-0000-000009000000}">
      <formula1>amenagementtechnique_lineaire</formula1>
    </dataValidation>
    <dataValidation type="list" allowBlank="1" showInputMessage="1" showErrorMessage="1" sqref="M11:M173" xr:uid="{00000000-0002-0000-0000-00000A000000}">
      <formula1>etatamenagement_ponctuel</formula1>
    </dataValidation>
    <dataValidation type="list" allowBlank="1" showInputMessage="1" showErrorMessage="1" sqref="O11:O173" xr:uid="{00000000-0002-0000-0000-00000B000000}">
      <formula1>praticabilite_troncon</formula1>
    </dataValidation>
    <dataValidation type="list" allowBlank="1" showInputMessage="1" showErrorMessage="1" sqref="P11:P173" xr:uid="{00000000-0002-0000-0000-00000C000000}">
      <formula1>technicite_ponctuel</formula1>
    </dataValidation>
    <dataValidation type="list" allowBlank="1" showInputMessage="1" showErrorMessage="1" sqref="Q11:Q173" xr:uid="{00000000-0002-0000-0000-00000D000000}">
      <formula1>technicite_lineaire</formula1>
    </dataValidation>
    <dataValidation type="list" allowBlank="1" showInputMessage="1" showErrorMessage="1" sqref="R11:R173" xr:uid="{00000000-0002-0000-0000-00000E000000}">
      <formula1>securitecheminement_ponctuel</formula1>
    </dataValidation>
    <dataValidation type="list" allowBlank="1" showInputMessage="1" showErrorMessage="1" sqref="S11:S173" xr:uid="{00000000-0002-0000-0000-00000F000000}">
      <formula1>securitecheminement_lineaire</formula1>
    </dataValidation>
    <dataValidation type="list" allowBlank="1" showInputMessage="1" showErrorMessage="1" sqref="V11:V173" xr:uid="{00000000-0002-0000-0000-000010000000}">
      <formula1>niveaurisque_ponctuel</formula1>
    </dataValidation>
    <dataValidation type="list" allowBlank="1" showInputMessage="1" showErrorMessage="1" sqref="W11:W173" xr:uid="{00000000-0002-0000-0000-000011000000}">
      <formula1>niveaurisque_lineaire</formula1>
    </dataValidation>
    <dataValidation type="list" allowBlank="1" showInputMessage="1" showErrorMessage="1" sqref="T11:T173" xr:uid="{00000000-0002-0000-0000-000012000000}">
      <formula1>risquemilieu_ponctuel</formula1>
    </dataValidation>
    <dataValidation type="list" allowBlank="1" showInputMessage="1" showErrorMessage="1" sqref="U11:U173" xr:uid="{00000000-0002-0000-0000-000013000000}">
      <formula1>risquemilieu_lineaire</formula1>
    </dataValidation>
    <dataValidation type="list" allowBlank="1" showInputMessage="1" sqref="Z11:Z173" xr:uid="{00000000-0002-0000-0000-000014000000}">
      <formula1>nuisances_ponctuel</formula1>
    </dataValidation>
    <dataValidation type="list" allowBlank="1" showInputMessage="1" showErrorMessage="1" sqref="AA11:AA173" xr:uid="{00000000-0002-0000-0000-000015000000}">
      <formula1>nuisances_lineaire</formula1>
    </dataValidation>
    <dataValidation type="list" allowBlank="1" showInputMessage="1" showErrorMessage="1" sqref="B11:B173" xr:uid="{00000000-0002-0000-0000-000016000000}">
      <formula1>couleurbalisage</formula1>
    </dataValidation>
    <dataValidation type="list" allowBlank="1" showInputMessage="1" showErrorMessage="1" sqref="C11:C173" xr:uid="{00000000-0002-0000-0000-000017000000}">
      <formula1>etatbalisage_ponctuel</formula1>
    </dataValidation>
    <dataValidation type="list" allowBlank="1" showInputMessage="1" showErrorMessage="1" sqref="E6" xr:uid="{00000000-0002-0000-0000-000018000000}">
      <formula1>accesitineraire</formula1>
    </dataValidation>
    <dataValidation type="list" allowBlank="1" showInputMessage="1" sqref="N6:U6" xr:uid="{00000000-0002-0000-0000-000019000000}">
      <formula1>praticabilite_itineraire</formula1>
    </dataValidation>
  </dataValidations>
  <printOptions horizontalCentered="1" verticalCentered="1"/>
  <pageMargins left="0.39370078740157483" right="0.39370078740157483" top="0.39370078740157483" bottom="0.39370078740157483" header="0.31496062992125984" footer="0.31496062992125984"/>
  <pageSetup paperSize="9" scale="53" fitToHeight="0" orientation="landscape"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A000000}">
          <x14:formula1>
            <xm:f>Lexique!$D$39:$D$43</xm:f>
          </x14:formula1>
          <xm:sqref>G11:G173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P110"/>
  <sheetViews>
    <sheetView zoomScaleNormal="100" workbookViewId="0">
      <pane ySplit="6" topLeftCell="A28" activePane="bottomLeft" state="frozen"/>
      <selection activeCell="B1" sqref="B1"/>
      <selection pane="bottomLeft" activeCell="J38" sqref="J38"/>
    </sheetView>
  </sheetViews>
  <sheetFormatPr baseColWidth="10" defaultRowHeight="15" x14ac:dyDescent="0.25"/>
  <cols>
    <col min="1" max="1" width="5.5703125" style="138" customWidth="1"/>
    <col min="2" max="2" width="15" style="138" customWidth="1"/>
    <col min="3" max="3" width="9.5703125" style="138" customWidth="1"/>
    <col min="4" max="4" width="5.5703125" style="138" customWidth="1"/>
    <col min="5" max="5" width="17.140625" style="138" customWidth="1"/>
    <col min="6" max="6" width="10.42578125" style="138" customWidth="1"/>
    <col min="7" max="7" width="5.5703125" style="138" customWidth="1"/>
    <col min="8" max="8" width="18.5703125" style="138" customWidth="1"/>
    <col min="9" max="9" width="25.42578125" style="138" customWidth="1"/>
    <col min="10" max="10" width="5.5703125" style="138" customWidth="1"/>
    <col min="11" max="11" width="45.42578125" style="138" customWidth="1"/>
    <col min="12" max="16384" width="11.42578125" style="138"/>
  </cols>
  <sheetData>
    <row r="1" spans="1:11" ht="12.6" customHeight="1" x14ac:dyDescent="0.25">
      <c r="A1" s="91" t="s">
        <v>468</v>
      </c>
      <c r="B1" s="92"/>
      <c r="C1" s="91"/>
      <c r="D1" s="92"/>
      <c r="E1" s="92"/>
      <c r="F1" s="92"/>
      <c r="G1" s="91" t="s">
        <v>424</v>
      </c>
      <c r="H1" s="92"/>
      <c r="I1" s="92"/>
      <c r="J1" s="93" t="s">
        <v>405</v>
      </c>
      <c r="K1" s="92"/>
    </row>
    <row r="2" spans="1:11" ht="12.6" customHeight="1" x14ac:dyDescent="0.25"/>
    <row r="3" spans="1:11" ht="12.6" customHeight="1" x14ac:dyDescent="0.25"/>
    <row r="4" spans="1:11" ht="12.6" customHeight="1" x14ac:dyDescent="0.25">
      <c r="A4" s="263" t="s">
        <v>62</v>
      </c>
      <c r="B4" s="264"/>
      <c r="C4" s="264"/>
      <c r="D4" s="264"/>
      <c r="E4" s="264"/>
      <c r="F4" s="264"/>
      <c r="G4" s="264"/>
      <c r="H4" s="264"/>
      <c r="I4" s="264"/>
      <c r="J4" s="264"/>
      <c r="K4" s="265"/>
    </row>
    <row r="5" spans="1:11" ht="12.6" customHeight="1" x14ac:dyDescent="0.25">
      <c r="A5" s="263" t="s">
        <v>63</v>
      </c>
      <c r="B5" s="264"/>
      <c r="C5" s="264"/>
      <c r="D5" s="264"/>
      <c r="E5" s="264"/>
      <c r="F5" s="264"/>
      <c r="G5" s="264"/>
      <c r="H5" s="264"/>
      <c r="I5" s="264"/>
      <c r="J5" s="264"/>
      <c r="K5" s="264"/>
    </row>
    <row r="6" spans="1:11" ht="27" customHeight="1" x14ac:dyDescent="0.25">
      <c r="A6" s="266" t="s">
        <v>416</v>
      </c>
      <c r="B6" s="267"/>
      <c r="C6" s="267"/>
      <c r="D6" s="267"/>
      <c r="E6" s="267"/>
      <c r="F6" s="267"/>
      <c r="G6" s="267"/>
      <c r="H6" s="267"/>
      <c r="I6" s="267"/>
      <c r="J6" s="267"/>
      <c r="K6" s="267"/>
    </row>
    <row r="7" spans="1:11" ht="12.6" customHeight="1" x14ac:dyDescent="0.25"/>
    <row r="8" spans="1:11" ht="12.6" customHeight="1" x14ac:dyDescent="0.25">
      <c r="A8" s="187" t="s">
        <v>399</v>
      </c>
    </row>
    <row r="9" spans="1:11" ht="12.6" customHeight="1" x14ac:dyDescent="0.25">
      <c r="A9" s="187"/>
    </row>
    <row r="10" spans="1:11" ht="12.6" customHeight="1" x14ac:dyDescent="0.25">
      <c r="A10" s="187" t="s">
        <v>400</v>
      </c>
    </row>
    <row r="11" spans="1:11" ht="12.6" customHeight="1" x14ac:dyDescent="0.25">
      <c r="A11" s="188"/>
      <c r="B11" s="95" t="s">
        <v>446</v>
      </c>
    </row>
    <row r="12" spans="1:11" ht="12.6" customHeight="1" x14ac:dyDescent="0.25">
      <c r="A12" s="189"/>
      <c r="B12" s="95" t="s">
        <v>447</v>
      </c>
    </row>
    <row r="13" spans="1:11" ht="12.6" customHeight="1" x14ac:dyDescent="0.25">
      <c r="A13" s="99"/>
      <c r="B13" s="95" t="s">
        <v>448</v>
      </c>
    </row>
    <row r="14" spans="1:11" ht="12.6" customHeight="1" x14ac:dyDescent="0.25">
      <c r="B14" s="95"/>
    </row>
    <row r="15" spans="1:11" ht="12.6" customHeight="1" x14ac:dyDescent="0.25"/>
    <row r="16" spans="1:11" ht="13.5" customHeight="1" x14ac:dyDescent="0.25">
      <c r="A16" s="261" t="s">
        <v>10</v>
      </c>
      <c r="B16" s="262"/>
      <c r="D16" s="94" t="s">
        <v>413</v>
      </c>
      <c r="E16" s="94"/>
      <c r="F16" s="190"/>
    </row>
    <row r="17" spans="1:11" ht="13.5" customHeight="1" x14ac:dyDescent="0.25">
      <c r="A17" s="95" t="s">
        <v>67</v>
      </c>
      <c r="D17" s="98" t="s">
        <v>80</v>
      </c>
      <c r="E17" s="94" t="s">
        <v>79</v>
      </c>
      <c r="F17" s="190"/>
    </row>
    <row r="18" spans="1:11" ht="13.5" customHeight="1" x14ac:dyDescent="0.25">
      <c r="A18" s="95" t="s">
        <v>70</v>
      </c>
      <c r="D18" s="189" t="s">
        <v>68</v>
      </c>
      <c r="E18" s="95" t="s">
        <v>69</v>
      </c>
    </row>
    <row r="19" spans="1:11" ht="13.5" customHeight="1" x14ac:dyDescent="0.25">
      <c r="A19" s="95" t="s">
        <v>431</v>
      </c>
      <c r="D19" s="189" t="s">
        <v>71</v>
      </c>
      <c r="E19" s="95" t="s">
        <v>11</v>
      </c>
      <c r="F19" s="168"/>
      <c r="G19" s="168"/>
    </row>
    <row r="20" spans="1:11" ht="13.5" customHeight="1" x14ac:dyDescent="0.25">
      <c r="A20" s="95" t="s">
        <v>64</v>
      </c>
      <c r="D20" s="189" t="s">
        <v>73</v>
      </c>
      <c r="E20" s="95" t="s">
        <v>74</v>
      </c>
      <c r="F20" s="168"/>
      <c r="G20" s="168"/>
    </row>
    <row r="21" spans="1:11" ht="13.5" customHeight="1" x14ac:dyDescent="0.25">
      <c r="A21" s="95"/>
      <c r="D21" s="189" t="s">
        <v>140</v>
      </c>
      <c r="E21" s="95" t="s">
        <v>75</v>
      </c>
      <c r="F21" s="168"/>
      <c r="G21" s="168"/>
    </row>
    <row r="22" spans="1:11" ht="13.5" customHeight="1" x14ac:dyDescent="0.25">
      <c r="A22" s="95"/>
      <c r="F22" s="165"/>
    </row>
    <row r="23" spans="1:11" ht="13.5" customHeight="1" x14ac:dyDescent="0.25">
      <c r="A23" s="95"/>
    </row>
    <row r="24" spans="1:11" ht="13.5" customHeight="1" x14ac:dyDescent="0.25">
      <c r="A24" s="104" t="s">
        <v>426</v>
      </c>
      <c r="B24" s="104"/>
      <c r="D24" s="104" t="s">
        <v>427</v>
      </c>
      <c r="E24" s="104"/>
      <c r="G24" s="94" t="s">
        <v>428</v>
      </c>
      <c r="H24" s="97"/>
      <c r="J24" s="104" t="s">
        <v>76</v>
      </c>
      <c r="K24" s="104"/>
    </row>
    <row r="25" spans="1:11" ht="13.5" customHeight="1" x14ac:dyDescent="0.25">
      <c r="A25" s="95" t="s">
        <v>77</v>
      </c>
      <c r="B25" s="95"/>
      <c r="D25" s="104" t="s">
        <v>78</v>
      </c>
      <c r="E25" s="104" t="s">
        <v>79</v>
      </c>
      <c r="G25" s="98" t="s">
        <v>80</v>
      </c>
      <c r="H25" s="94" t="s">
        <v>79</v>
      </c>
      <c r="J25" s="104" t="s">
        <v>78</v>
      </c>
      <c r="K25" s="104" t="s">
        <v>79</v>
      </c>
    </row>
    <row r="26" spans="1:11" ht="13.5" customHeight="1" x14ac:dyDescent="0.25">
      <c r="A26" s="95" t="s">
        <v>81</v>
      </c>
      <c r="B26" s="95"/>
      <c r="D26" s="189" t="s">
        <v>82</v>
      </c>
      <c r="E26" s="95" t="s">
        <v>440</v>
      </c>
      <c r="G26" s="189" t="s">
        <v>26</v>
      </c>
      <c r="H26" s="95" t="s">
        <v>83</v>
      </c>
      <c r="J26" s="189" t="s">
        <v>60</v>
      </c>
      <c r="K26" s="95" t="s">
        <v>84</v>
      </c>
    </row>
    <row r="27" spans="1:11" ht="13.5" customHeight="1" x14ac:dyDescent="0.25">
      <c r="D27" s="189" t="s">
        <v>85</v>
      </c>
      <c r="E27" s="95" t="s">
        <v>441</v>
      </c>
      <c r="G27" s="99" t="s">
        <v>42</v>
      </c>
      <c r="H27" s="95" t="s">
        <v>254</v>
      </c>
      <c r="J27" s="189" t="s">
        <v>43</v>
      </c>
      <c r="K27" s="95" t="s">
        <v>86</v>
      </c>
    </row>
    <row r="28" spans="1:11" ht="13.5" customHeight="1" x14ac:dyDescent="0.25">
      <c r="D28" s="189" t="s">
        <v>50</v>
      </c>
      <c r="E28" s="95" t="s">
        <v>442</v>
      </c>
      <c r="G28" s="99" t="s">
        <v>87</v>
      </c>
      <c r="H28" s="95" t="s">
        <v>256</v>
      </c>
      <c r="J28" s="189" t="s">
        <v>88</v>
      </c>
      <c r="K28" s="95" t="s">
        <v>89</v>
      </c>
    </row>
    <row r="29" spans="1:11" ht="13.5" customHeight="1" x14ac:dyDescent="0.25">
      <c r="D29" s="189" t="s">
        <v>90</v>
      </c>
      <c r="E29" s="95" t="s">
        <v>443</v>
      </c>
      <c r="G29" s="189" t="s">
        <v>91</v>
      </c>
      <c r="H29" s="95" t="s">
        <v>258</v>
      </c>
      <c r="J29" s="189" t="s">
        <v>27</v>
      </c>
      <c r="K29" s="95" t="s">
        <v>92</v>
      </c>
    </row>
    <row r="30" spans="1:11" ht="13.5" customHeight="1" x14ac:dyDescent="0.25">
      <c r="D30" s="189" t="s">
        <v>93</v>
      </c>
      <c r="E30" s="95" t="s">
        <v>250</v>
      </c>
      <c r="G30" s="99" t="s">
        <v>94</v>
      </c>
      <c r="H30" s="95" t="s">
        <v>449</v>
      </c>
      <c r="J30" s="189" t="s">
        <v>95</v>
      </c>
      <c r="K30" s="95" t="s">
        <v>439</v>
      </c>
    </row>
    <row r="31" spans="1:11" ht="13.5" customHeight="1" x14ac:dyDescent="0.25">
      <c r="D31" s="268" t="s">
        <v>450</v>
      </c>
      <c r="E31" s="268"/>
      <c r="F31" s="100"/>
      <c r="G31" s="95" t="s">
        <v>96</v>
      </c>
      <c r="H31" s="100"/>
      <c r="I31" s="100"/>
      <c r="J31" s="101" t="s">
        <v>97</v>
      </c>
      <c r="K31" s="100"/>
    </row>
    <row r="32" spans="1:11" ht="13.5" customHeight="1" x14ac:dyDescent="0.25">
      <c r="B32" s="95"/>
      <c r="D32" s="268" t="s">
        <v>437</v>
      </c>
      <c r="E32" s="268"/>
      <c r="F32" s="95"/>
      <c r="J32" s="101" t="s">
        <v>98</v>
      </c>
      <c r="K32" s="95"/>
    </row>
    <row r="33" spans="1:11" ht="13.5" customHeight="1" x14ac:dyDescent="0.25">
      <c r="B33" s="95"/>
      <c r="D33" s="102" t="s">
        <v>456</v>
      </c>
      <c r="F33" s="95"/>
      <c r="G33" s="95"/>
      <c r="J33" s="101" t="s">
        <v>99</v>
      </c>
      <c r="K33" s="95"/>
    </row>
    <row r="34" spans="1:11" ht="13.5" customHeight="1" x14ac:dyDescent="0.25">
      <c r="E34" s="102"/>
      <c r="F34" s="102"/>
    </row>
    <row r="35" spans="1:11" ht="13.5" customHeight="1" x14ac:dyDescent="0.25">
      <c r="C35" s="102"/>
      <c r="F35" s="103"/>
    </row>
    <row r="36" spans="1:11" ht="13.5" customHeight="1" x14ac:dyDescent="0.25">
      <c r="A36" s="104" t="s">
        <v>100</v>
      </c>
      <c r="B36" s="105"/>
      <c r="D36" s="94" t="s">
        <v>101</v>
      </c>
      <c r="E36" s="106"/>
      <c r="F36" s="103"/>
      <c r="G36" s="104" t="s">
        <v>102</v>
      </c>
      <c r="H36" s="105"/>
      <c r="J36" s="94" t="s">
        <v>103</v>
      </c>
      <c r="K36" s="106"/>
    </row>
    <row r="37" spans="1:11" ht="13.5" customHeight="1" x14ac:dyDescent="0.25">
      <c r="A37" s="107" t="s">
        <v>78</v>
      </c>
      <c r="B37" s="104" t="s">
        <v>79</v>
      </c>
      <c r="D37" s="98" t="s">
        <v>78</v>
      </c>
      <c r="E37" s="94" t="s">
        <v>79</v>
      </c>
      <c r="F37" s="103"/>
      <c r="G37" s="107" t="s">
        <v>78</v>
      </c>
      <c r="H37" s="104" t="s">
        <v>79</v>
      </c>
      <c r="J37" s="98" t="s">
        <v>80</v>
      </c>
      <c r="K37" s="94" t="s">
        <v>79</v>
      </c>
    </row>
    <row r="38" spans="1:11" ht="13.5" customHeight="1" x14ac:dyDescent="0.25">
      <c r="A38" s="189" t="s">
        <v>28</v>
      </c>
      <c r="B38" s="95" t="s">
        <v>104</v>
      </c>
      <c r="D38" s="189" t="s">
        <v>105</v>
      </c>
      <c r="E38" s="95" t="s">
        <v>83</v>
      </c>
      <c r="F38" s="103"/>
      <c r="G38" s="191" t="s">
        <v>56</v>
      </c>
      <c r="H38" s="95" t="s">
        <v>111</v>
      </c>
      <c r="J38" s="191" t="s">
        <v>108</v>
      </c>
      <c r="K38" s="95" t="s">
        <v>83</v>
      </c>
    </row>
    <row r="39" spans="1:11" ht="13.5" customHeight="1" x14ac:dyDescent="0.25">
      <c r="A39" s="189" t="s">
        <v>38</v>
      </c>
      <c r="B39" s="95" t="s">
        <v>109</v>
      </c>
      <c r="D39" s="99" t="s">
        <v>29</v>
      </c>
      <c r="E39" s="95" t="s">
        <v>110</v>
      </c>
      <c r="F39" s="103"/>
      <c r="G39" s="191" t="s">
        <v>120</v>
      </c>
      <c r="H39" s="95" t="s">
        <v>121</v>
      </c>
      <c r="J39" s="191" t="s">
        <v>32</v>
      </c>
      <c r="K39" s="95" t="s">
        <v>112</v>
      </c>
    </row>
    <row r="40" spans="1:11" ht="13.5" customHeight="1" x14ac:dyDescent="0.25">
      <c r="A40" s="189" t="s">
        <v>54</v>
      </c>
      <c r="B40" s="95" t="s">
        <v>113</v>
      </c>
      <c r="D40" s="99" t="s">
        <v>49</v>
      </c>
      <c r="E40" s="95" t="s">
        <v>114</v>
      </c>
      <c r="F40" s="102"/>
      <c r="G40" s="191" t="s">
        <v>31</v>
      </c>
      <c r="H40" s="95" t="s">
        <v>115</v>
      </c>
      <c r="I40" s="95"/>
      <c r="J40" s="191" t="s">
        <v>46</v>
      </c>
      <c r="K40" s="95" t="s">
        <v>116</v>
      </c>
    </row>
    <row r="41" spans="1:11" ht="13.5" customHeight="1" x14ac:dyDescent="0.25">
      <c r="A41" s="101" t="s">
        <v>451</v>
      </c>
      <c r="D41" s="99" t="s">
        <v>44</v>
      </c>
      <c r="E41" s="95" t="s">
        <v>117</v>
      </c>
      <c r="F41" s="102"/>
      <c r="G41" s="191" t="s">
        <v>45</v>
      </c>
      <c r="H41" s="95" t="s">
        <v>118</v>
      </c>
      <c r="I41" s="95"/>
      <c r="J41" s="191" t="s">
        <v>57</v>
      </c>
      <c r="K41" s="95" t="s">
        <v>444</v>
      </c>
    </row>
    <row r="42" spans="1:11" ht="13.5" customHeight="1" x14ac:dyDescent="0.25">
      <c r="A42" s="101" t="s">
        <v>430</v>
      </c>
      <c r="D42" s="99" t="s">
        <v>30</v>
      </c>
      <c r="E42" s="95" t="s">
        <v>119</v>
      </c>
      <c r="G42" s="191" t="s">
        <v>59</v>
      </c>
      <c r="H42" s="95" t="s">
        <v>293</v>
      </c>
      <c r="J42" s="191" t="s">
        <v>122</v>
      </c>
      <c r="K42" s="95" t="s">
        <v>123</v>
      </c>
    </row>
    <row r="43" spans="1:11" ht="13.5" customHeight="1" x14ac:dyDescent="0.25">
      <c r="D43" s="189" t="s">
        <v>55</v>
      </c>
      <c r="E43" s="95" t="s">
        <v>124</v>
      </c>
      <c r="G43" s="191" t="s">
        <v>125</v>
      </c>
      <c r="H43" s="95" t="s">
        <v>126</v>
      </c>
      <c r="K43" s="100"/>
    </row>
    <row r="44" spans="1:11" ht="13.5" customHeight="1" x14ac:dyDescent="0.25">
      <c r="A44" s="109"/>
      <c r="D44" s="100"/>
      <c r="E44" s="100"/>
      <c r="G44" s="191" t="s">
        <v>106</v>
      </c>
      <c r="H44" s="95" t="s">
        <v>107</v>
      </c>
    </row>
    <row r="45" spans="1:11" ht="13.5" customHeight="1" x14ac:dyDescent="0.25">
      <c r="D45" s="100"/>
      <c r="E45" s="100"/>
      <c r="G45" s="191" t="s">
        <v>127</v>
      </c>
      <c r="H45" s="95" t="s">
        <v>128</v>
      </c>
    </row>
    <row r="46" spans="1:11" ht="13.5" customHeight="1" x14ac:dyDescent="0.25">
      <c r="H46" s="100"/>
    </row>
    <row r="47" spans="1:11" ht="13.5" customHeight="1" x14ac:dyDescent="0.25">
      <c r="H47" s="100"/>
    </row>
    <row r="48" spans="1:11" ht="13.5" customHeight="1" x14ac:dyDescent="0.25">
      <c r="H48" s="100"/>
    </row>
    <row r="49" spans="1:11" ht="13.5" customHeight="1" x14ac:dyDescent="0.25">
      <c r="H49" s="100"/>
    </row>
    <row r="50" spans="1:11" ht="13.5" customHeight="1" x14ac:dyDescent="0.25">
      <c r="H50" s="100"/>
    </row>
    <row r="51" spans="1:11" ht="13.5" customHeight="1" x14ac:dyDescent="0.25">
      <c r="H51" s="100"/>
    </row>
    <row r="52" spans="1:11" ht="13.5" customHeight="1" x14ac:dyDescent="0.25">
      <c r="H52" s="100"/>
    </row>
    <row r="53" spans="1:11" ht="13.5" customHeight="1" x14ac:dyDescent="0.25">
      <c r="A53" s="103"/>
      <c r="B53" s="95"/>
    </row>
    <row r="54" spans="1:11" ht="13.5" customHeight="1" x14ac:dyDescent="0.25">
      <c r="A54" s="104" t="s">
        <v>129</v>
      </c>
      <c r="B54" s="104"/>
      <c r="D54" s="94" t="s">
        <v>130</v>
      </c>
      <c r="E54" s="94"/>
      <c r="G54" s="104" t="s">
        <v>412</v>
      </c>
      <c r="H54" s="104"/>
      <c r="J54" s="206" t="s">
        <v>457</v>
      </c>
      <c r="K54" s="206"/>
    </row>
    <row r="55" spans="1:11" ht="13.5" customHeight="1" x14ac:dyDescent="0.25">
      <c r="A55" s="107" t="s">
        <v>78</v>
      </c>
      <c r="B55" s="104" t="s">
        <v>79</v>
      </c>
      <c r="D55" s="98" t="s">
        <v>78</v>
      </c>
      <c r="E55" s="94" t="s">
        <v>79</v>
      </c>
      <c r="G55" s="104" t="s">
        <v>78</v>
      </c>
      <c r="H55" s="104" t="s">
        <v>79</v>
      </c>
      <c r="J55" s="206" t="s">
        <v>78</v>
      </c>
      <c r="K55" s="206" t="s">
        <v>79</v>
      </c>
    </row>
    <row r="56" spans="1:11" ht="13.5" customHeight="1" x14ac:dyDescent="0.25">
      <c r="A56" s="189" t="s">
        <v>47</v>
      </c>
      <c r="B56" s="101" t="s">
        <v>132</v>
      </c>
      <c r="D56" s="189" t="s">
        <v>133</v>
      </c>
      <c r="E56" s="95" t="s">
        <v>83</v>
      </c>
      <c r="G56" s="189" t="s">
        <v>65</v>
      </c>
      <c r="H56" s="101" t="s">
        <v>66</v>
      </c>
      <c r="J56" s="110" t="s">
        <v>61</v>
      </c>
      <c r="K56" s="101" t="s">
        <v>445</v>
      </c>
    </row>
    <row r="57" spans="1:11" ht="13.5" customHeight="1" x14ac:dyDescent="0.25">
      <c r="A57" s="112" t="s">
        <v>141</v>
      </c>
      <c r="B57" s="95" t="s">
        <v>142</v>
      </c>
      <c r="D57" s="99" t="s">
        <v>34</v>
      </c>
      <c r="E57" s="95" t="s">
        <v>315</v>
      </c>
      <c r="G57" s="189" t="s">
        <v>68</v>
      </c>
      <c r="H57" s="101" t="s">
        <v>135</v>
      </c>
      <c r="J57" s="99" t="s">
        <v>35</v>
      </c>
      <c r="K57" s="101" t="s">
        <v>324</v>
      </c>
    </row>
    <row r="58" spans="1:11" ht="13.5" customHeight="1" x14ac:dyDescent="0.25">
      <c r="A58" s="112" t="s">
        <v>138</v>
      </c>
      <c r="B58" s="95" t="s">
        <v>139</v>
      </c>
      <c r="D58" s="99" t="s">
        <v>52</v>
      </c>
      <c r="E58" s="95" t="s">
        <v>317</v>
      </c>
      <c r="G58" s="189" t="s">
        <v>71</v>
      </c>
      <c r="H58" s="101" t="s">
        <v>385</v>
      </c>
      <c r="J58" s="99" t="s">
        <v>39</v>
      </c>
      <c r="K58" s="101" t="s">
        <v>326</v>
      </c>
    </row>
    <row r="59" spans="1:11" ht="13.5" customHeight="1" x14ac:dyDescent="0.25">
      <c r="A59" s="99" t="s">
        <v>136</v>
      </c>
      <c r="B59" s="95" t="s">
        <v>137</v>
      </c>
      <c r="G59" s="189" t="s">
        <v>73</v>
      </c>
      <c r="H59" s="101" t="s">
        <v>386</v>
      </c>
      <c r="J59" s="99" t="s">
        <v>58</v>
      </c>
      <c r="K59" s="101" t="s">
        <v>329</v>
      </c>
    </row>
    <row r="60" spans="1:11" ht="13.5" customHeight="1" x14ac:dyDescent="0.25">
      <c r="A60" s="99" t="s">
        <v>33</v>
      </c>
      <c r="B60" s="95" t="s">
        <v>134</v>
      </c>
      <c r="G60" s="189" t="s">
        <v>140</v>
      </c>
      <c r="H60" s="101" t="s">
        <v>75</v>
      </c>
      <c r="J60" s="99" t="s">
        <v>143</v>
      </c>
      <c r="K60" s="101" t="s">
        <v>331</v>
      </c>
    </row>
    <row r="61" spans="1:11" ht="13.5" customHeight="1" x14ac:dyDescent="0.25">
      <c r="A61" s="99" t="s">
        <v>51</v>
      </c>
      <c r="B61" s="95" t="s">
        <v>423</v>
      </c>
      <c r="E61" s="100"/>
      <c r="H61" s="100"/>
      <c r="K61" s="100"/>
    </row>
    <row r="62" spans="1:11" ht="13.5" customHeight="1" x14ac:dyDescent="0.25">
      <c r="B62" s="100"/>
      <c r="H62" s="100"/>
    </row>
    <row r="63" spans="1:11" ht="13.5" customHeight="1" x14ac:dyDescent="0.25">
      <c r="G63" s="101"/>
    </row>
    <row r="64" spans="1:11" ht="13.5" customHeight="1" x14ac:dyDescent="0.25">
      <c r="A64" s="206" t="s">
        <v>144</v>
      </c>
      <c r="B64" s="206"/>
      <c r="G64" s="206" t="s">
        <v>394</v>
      </c>
      <c r="H64" s="206"/>
      <c r="J64" s="206" t="s">
        <v>388</v>
      </c>
      <c r="K64" s="206"/>
    </row>
    <row r="65" spans="1:11" ht="13.5" customHeight="1" x14ac:dyDescent="0.25">
      <c r="A65" s="206" t="s">
        <v>78</v>
      </c>
      <c r="B65" s="206" t="s">
        <v>79</v>
      </c>
      <c r="G65" s="206" t="s">
        <v>78</v>
      </c>
      <c r="H65" s="206" t="s">
        <v>79</v>
      </c>
      <c r="J65" s="206" t="s">
        <v>78</v>
      </c>
      <c r="K65" s="206" t="s">
        <v>79</v>
      </c>
    </row>
    <row r="66" spans="1:11" ht="13.5" customHeight="1" x14ac:dyDescent="0.25">
      <c r="A66" s="112" t="s">
        <v>145</v>
      </c>
      <c r="B66" s="101" t="s">
        <v>146</v>
      </c>
      <c r="E66" s="101"/>
      <c r="G66" s="189" t="s">
        <v>152</v>
      </c>
      <c r="H66" s="101" t="s">
        <v>66</v>
      </c>
      <c r="J66" s="189" t="s">
        <v>389</v>
      </c>
      <c r="K66" s="101" t="s">
        <v>66</v>
      </c>
    </row>
    <row r="67" spans="1:11" ht="13.5" customHeight="1" x14ac:dyDescent="0.25">
      <c r="A67" s="112" t="s">
        <v>147</v>
      </c>
      <c r="B67" s="101" t="s">
        <v>148</v>
      </c>
      <c r="G67" s="99" t="s">
        <v>156</v>
      </c>
      <c r="H67" s="101" t="s">
        <v>155</v>
      </c>
      <c r="I67" s="102"/>
      <c r="J67" s="99" t="s">
        <v>390</v>
      </c>
      <c r="K67" s="101" t="s">
        <v>157</v>
      </c>
    </row>
    <row r="68" spans="1:11" ht="13.5" customHeight="1" x14ac:dyDescent="0.25">
      <c r="A68" s="112" t="s">
        <v>149</v>
      </c>
      <c r="B68" s="101" t="s">
        <v>335</v>
      </c>
      <c r="G68" s="99" t="s">
        <v>161</v>
      </c>
      <c r="H68" s="101" t="s">
        <v>160</v>
      </c>
      <c r="J68" s="99" t="s">
        <v>391</v>
      </c>
      <c r="K68" s="101" t="s">
        <v>162</v>
      </c>
    </row>
    <row r="69" spans="1:11" ht="13.5" customHeight="1" x14ac:dyDescent="0.25">
      <c r="A69" s="112" t="s">
        <v>150</v>
      </c>
      <c r="B69" s="101" t="s">
        <v>151</v>
      </c>
      <c r="G69" s="99" t="s">
        <v>166</v>
      </c>
      <c r="H69" s="101" t="s">
        <v>165</v>
      </c>
      <c r="J69" s="99" t="s">
        <v>392</v>
      </c>
      <c r="K69" s="101" t="s">
        <v>167</v>
      </c>
    </row>
    <row r="70" spans="1:11" ht="13.5" customHeight="1" x14ac:dyDescent="0.25">
      <c r="A70" s="112" t="s">
        <v>153</v>
      </c>
      <c r="B70" s="101" t="s">
        <v>154</v>
      </c>
      <c r="G70" s="99" t="s">
        <v>171</v>
      </c>
      <c r="H70" s="101" t="s">
        <v>170</v>
      </c>
      <c r="I70" s="192"/>
      <c r="J70" s="99" t="s">
        <v>393</v>
      </c>
      <c r="K70" s="101" t="s">
        <v>172</v>
      </c>
    </row>
    <row r="71" spans="1:11" ht="13.5" customHeight="1" x14ac:dyDescent="0.25">
      <c r="A71" s="112" t="s">
        <v>174</v>
      </c>
      <c r="B71" s="101" t="s">
        <v>159</v>
      </c>
      <c r="G71" s="99" t="s">
        <v>395</v>
      </c>
      <c r="H71" s="101" t="s">
        <v>173</v>
      </c>
      <c r="I71" s="192"/>
    </row>
    <row r="72" spans="1:11" ht="13.5" customHeight="1" x14ac:dyDescent="0.25">
      <c r="A72" s="112" t="s">
        <v>176</v>
      </c>
      <c r="B72" s="101" t="s">
        <v>164</v>
      </c>
      <c r="G72" s="99" t="s">
        <v>396</v>
      </c>
      <c r="H72" s="101" t="s">
        <v>175</v>
      </c>
      <c r="I72" s="192"/>
    </row>
    <row r="73" spans="1:11" ht="13.5" customHeight="1" x14ac:dyDescent="0.25">
      <c r="A73" s="189" t="s">
        <v>158</v>
      </c>
      <c r="B73" s="101" t="s">
        <v>169</v>
      </c>
      <c r="I73" s="192"/>
    </row>
    <row r="74" spans="1:11" ht="13.5" customHeight="1" x14ac:dyDescent="0.25">
      <c r="A74" s="189" t="s">
        <v>163</v>
      </c>
      <c r="B74" s="101" t="s">
        <v>338</v>
      </c>
    </row>
    <row r="75" spans="1:11" ht="13.5" customHeight="1" x14ac:dyDescent="0.25">
      <c r="A75" s="189" t="s">
        <v>168</v>
      </c>
      <c r="B75" s="101" t="s">
        <v>339</v>
      </c>
    </row>
    <row r="76" spans="1:11" ht="13.5" customHeight="1" x14ac:dyDescent="0.25">
      <c r="A76" s="189" t="s">
        <v>397</v>
      </c>
      <c r="B76" s="95" t="s">
        <v>398</v>
      </c>
      <c r="E76" s="95"/>
    </row>
    <row r="77" spans="1:11" ht="13.5" customHeight="1" x14ac:dyDescent="0.25"/>
    <row r="78" spans="1:11" ht="13.5" customHeight="1" x14ac:dyDescent="0.25"/>
    <row r="79" spans="1:11" ht="13.5" customHeight="1" x14ac:dyDescent="0.25">
      <c r="A79" s="261" t="s">
        <v>452</v>
      </c>
      <c r="B79" s="262"/>
      <c r="G79" s="261">
        <v>24</v>
      </c>
      <c r="H79" s="262"/>
      <c r="J79" s="94" t="s">
        <v>453</v>
      </c>
      <c r="K79" s="106"/>
    </row>
    <row r="80" spans="1:11" ht="13.5" customHeight="1" x14ac:dyDescent="0.25">
      <c r="A80" s="269" t="s">
        <v>179</v>
      </c>
      <c r="B80" s="269"/>
      <c r="C80" s="195" t="s">
        <v>455</v>
      </c>
      <c r="D80" s="195"/>
      <c r="G80" s="271" t="s">
        <v>178</v>
      </c>
      <c r="H80" s="271"/>
      <c r="J80" s="98" t="s">
        <v>78</v>
      </c>
      <c r="K80" s="94" t="s">
        <v>79</v>
      </c>
    </row>
    <row r="81" spans="2:12" ht="13.5" customHeight="1" x14ac:dyDescent="0.25">
      <c r="B81" s="95" t="s">
        <v>36</v>
      </c>
      <c r="C81" s="95" t="s">
        <v>183</v>
      </c>
      <c r="G81" s="102" t="s">
        <v>180</v>
      </c>
      <c r="H81" s="101" t="s">
        <v>37</v>
      </c>
      <c r="J81" s="189" t="s">
        <v>181</v>
      </c>
      <c r="K81" s="95" t="s">
        <v>182</v>
      </c>
    </row>
    <row r="82" spans="2:12" ht="13.5" customHeight="1" x14ac:dyDescent="0.25">
      <c r="B82" s="95" t="s">
        <v>187</v>
      </c>
      <c r="C82" s="95" t="s">
        <v>188</v>
      </c>
      <c r="H82" s="95" t="s">
        <v>184</v>
      </c>
      <c r="J82" s="99" t="s">
        <v>185</v>
      </c>
      <c r="K82" s="95" t="s">
        <v>186</v>
      </c>
      <c r="L82" s="116"/>
    </row>
    <row r="83" spans="2:12" ht="13.5" customHeight="1" x14ac:dyDescent="0.25">
      <c r="B83" s="95" t="s">
        <v>192</v>
      </c>
      <c r="C83" s="95" t="s">
        <v>193</v>
      </c>
      <c r="H83" s="101" t="s">
        <v>189</v>
      </c>
      <c r="J83" s="99" t="s">
        <v>190</v>
      </c>
      <c r="K83" s="95" t="s">
        <v>191</v>
      </c>
      <c r="L83" s="116"/>
    </row>
    <row r="84" spans="2:12" ht="13.5" customHeight="1" x14ac:dyDescent="0.25">
      <c r="B84" s="95" t="s">
        <v>197</v>
      </c>
      <c r="C84" s="95" t="s">
        <v>198</v>
      </c>
      <c r="H84" s="95" t="s">
        <v>194</v>
      </c>
      <c r="J84" s="99" t="s">
        <v>195</v>
      </c>
      <c r="K84" s="95" t="s">
        <v>196</v>
      </c>
      <c r="L84" s="116"/>
    </row>
    <row r="85" spans="2:12" ht="13.5" customHeight="1" x14ac:dyDescent="0.25">
      <c r="B85" s="95" t="s">
        <v>202</v>
      </c>
      <c r="C85" s="95" t="s">
        <v>203</v>
      </c>
      <c r="H85" s="95" t="s">
        <v>199</v>
      </c>
      <c r="J85" s="99" t="s">
        <v>200</v>
      </c>
      <c r="K85" s="95" t="s">
        <v>201</v>
      </c>
      <c r="L85" s="116"/>
    </row>
    <row r="86" spans="2:12" ht="13.5" customHeight="1" x14ac:dyDescent="0.25">
      <c r="B86" s="95" t="s">
        <v>204</v>
      </c>
      <c r="C86" s="95" t="s">
        <v>205</v>
      </c>
      <c r="H86" s="101" t="s">
        <v>48</v>
      </c>
      <c r="J86" s="268" t="s">
        <v>454</v>
      </c>
      <c r="K86" s="268"/>
    </row>
    <row r="87" spans="2:12" ht="13.5" customHeight="1" x14ac:dyDescent="0.25">
      <c r="B87" s="95" t="s">
        <v>207</v>
      </c>
      <c r="C87" s="95" t="s">
        <v>40</v>
      </c>
      <c r="G87" s="270" t="s">
        <v>206</v>
      </c>
      <c r="H87" s="270"/>
      <c r="J87" s="268" t="s">
        <v>404</v>
      </c>
      <c r="K87" s="268"/>
      <c r="L87" s="171"/>
    </row>
    <row r="88" spans="2:12" ht="13.5" customHeight="1" x14ac:dyDescent="0.25">
      <c r="B88" s="95" t="s">
        <v>208</v>
      </c>
      <c r="H88" s="95" t="s">
        <v>67</v>
      </c>
      <c r="L88" s="171"/>
    </row>
    <row r="89" spans="2:12" ht="13.5" customHeight="1" x14ac:dyDescent="0.25">
      <c r="B89" s="95" t="s">
        <v>210</v>
      </c>
      <c r="H89" s="95" t="s">
        <v>209</v>
      </c>
    </row>
    <row r="90" spans="2:12" ht="13.5" customHeight="1" x14ac:dyDescent="0.25">
      <c r="B90" s="95" t="s">
        <v>212</v>
      </c>
      <c r="H90" s="95" t="s">
        <v>211</v>
      </c>
    </row>
    <row r="91" spans="2:12" ht="13.5" customHeight="1" x14ac:dyDescent="0.25">
      <c r="B91" s="95" t="s">
        <v>214</v>
      </c>
      <c r="H91" s="95" t="s">
        <v>213</v>
      </c>
      <c r="J91" s="193"/>
    </row>
    <row r="92" spans="2:12" ht="13.5" customHeight="1" x14ac:dyDescent="0.25">
      <c r="B92" s="95" t="s">
        <v>215</v>
      </c>
      <c r="H92" s="95" t="s">
        <v>64</v>
      </c>
      <c r="J92" s="193"/>
    </row>
    <row r="93" spans="2:12" ht="13.5" customHeight="1" x14ac:dyDescent="0.25">
      <c r="B93" s="95" t="s">
        <v>217</v>
      </c>
      <c r="G93" s="270" t="s">
        <v>216</v>
      </c>
      <c r="H93" s="270"/>
      <c r="I93" s="193"/>
      <c r="J93" s="193"/>
    </row>
    <row r="94" spans="2:12" ht="13.5" customHeight="1" x14ac:dyDescent="0.25">
      <c r="B94" s="95" t="s">
        <v>218</v>
      </c>
      <c r="H94" s="101" t="s">
        <v>365</v>
      </c>
      <c r="I94" s="193"/>
      <c r="J94" s="193"/>
    </row>
    <row r="95" spans="2:12" ht="13.5" customHeight="1" x14ac:dyDescent="0.25">
      <c r="B95" s="95" t="s">
        <v>220</v>
      </c>
      <c r="G95" s="270" t="s">
        <v>219</v>
      </c>
      <c r="H95" s="270"/>
      <c r="J95" s="193"/>
    </row>
    <row r="96" spans="2:12" ht="13.5" customHeight="1" x14ac:dyDescent="0.25">
      <c r="B96" s="95" t="s">
        <v>222</v>
      </c>
      <c r="H96" s="101" t="s">
        <v>221</v>
      </c>
      <c r="J96" s="193"/>
    </row>
    <row r="97" spans="1:16" ht="13.5" customHeight="1" x14ac:dyDescent="0.25">
      <c r="B97" s="95" t="s">
        <v>224</v>
      </c>
      <c r="H97" s="101" t="s">
        <v>223</v>
      </c>
      <c r="J97" s="193"/>
    </row>
    <row r="98" spans="1:16" ht="13.5" customHeight="1" x14ac:dyDescent="0.25">
      <c r="B98" s="95" t="s">
        <v>226</v>
      </c>
      <c r="H98" s="101" t="s">
        <v>225</v>
      </c>
      <c r="J98" s="193"/>
    </row>
    <row r="99" spans="1:16" ht="13.5" customHeight="1" x14ac:dyDescent="0.25">
      <c r="B99" s="95" t="s">
        <v>228</v>
      </c>
      <c r="G99" s="270" t="s">
        <v>227</v>
      </c>
      <c r="H99" s="270"/>
      <c r="J99" s="193"/>
    </row>
    <row r="100" spans="1:16" ht="13.5" customHeight="1" x14ac:dyDescent="0.25">
      <c r="B100" s="95" t="s">
        <v>230</v>
      </c>
      <c r="H100" s="101" t="s">
        <v>229</v>
      </c>
      <c r="J100" s="193"/>
    </row>
    <row r="101" spans="1:16" ht="13.5" customHeight="1" x14ac:dyDescent="0.25">
      <c r="B101" s="95" t="s">
        <v>232</v>
      </c>
      <c r="H101" s="101" t="s">
        <v>231</v>
      </c>
      <c r="I101" s="193"/>
      <c r="J101" s="193"/>
    </row>
    <row r="102" spans="1:16" ht="13.5" customHeight="1" x14ac:dyDescent="0.25">
      <c r="B102" s="95" t="s">
        <v>233</v>
      </c>
      <c r="H102" s="101" t="s">
        <v>53</v>
      </c>
      <c r="I102" s="193"/>
      <c r="J102" s="193"/>
    </row>
    <row r="103" spans="1:16" ht="13.5" customHeight="1" x14ac:dyDescent="0.25">
      <c r="A103" s="95" t="s">
        <v>467</v>
      </c>
      <c r="G103" s="95" t="s">
        <v>467</v>
      </c>
      <c r="H103" s="171"/>
      <c r="I103" s="171"/>
      <c r="J103" s="171"/>
    </row>
    <row r="104" spans="1:16" ht="12.75" customHeight="1" x14ac:dyDescent="0.25">
      <c r="A104" s="95"/>
      <c r="G104" s="268"/>
      <c r="H104" s="268"/>
      <c r="I104" s="171"/>
      <c r="J104" s="171"/>
    </row>
    <row r="105" spans="1:16" ht="12.75" customHeight="1" x14ac:dyDescent="0.25"/>
    <row r="106" spans="1:16" ht="12.75" customHeight="1" x14ac:dyDescent="0.25">
      <c r="P106" s="194"/>
    </row>
    <row r="107" spans="1:16" x14ac:dyDescent="0.25">
      <c r="P107" s="194"/>
    </row>
    <row r="108" spans="1:16" x14ac:dyDescent="0.25">
      <c r="P108" s="194"/>
    </row>
    <row r="109" spans="1:16" x14ac:dyDescent="0.25">
      <c r="P109" s="194"/>
    </row>
    <row r="110" spans="1:16" x14ac:dyDescent="0.25">
      <c r="P110" s="194"/>
    </row>
  </sheetData>
  <sortState xmlns:xlrd2="http://schemas.microsoft.com/office/spreadsheetml/2017/richdata2" ref="A16:B19">
    <sortCondition ref="A16:A19"/>
  </sortState>
  <mergeCells count="17">
    <mergeCell ref="G104:H104"/>
    <mergeCell ref="G95:H95"/>
    <mergeCell ref="G99:H99"/>
    <mergeCell ref="J86:K86"/>
    <mergeCell ref="J87:K87"/>
    <mergeCell ref="A80:B80"/>
    <mergeCell ref="G87:H87"/>
    <mergeCell ref="G93:H93"/>
    <mergeCell ref="G79:H79"/>
    <mergeCell ref="G80:H80"/>
    <mergeCell ref="A16:B16"/>
    <mergeCell ref="A79:B79"/>
    <mergeCell ref="A4:K4"/>
    <mergeCell ref="A5:K5"/>
    <mergeCell ref="A6:K6"/>
    <mergeCell ref="D31:E31"/>
    <mergeCell ref="D32:E32"/>
  </mergeCells>
  <printOptions horizontalCentered="1" verticalCentered="1"/>
  <pageMargins left="0.70866141732283472" right="0.70866141732283472" top="0.39370078740157483" bottom="0.35433070866141736" header="0.31496062992125984" footer="0.31496062992125984"/>
  <pageSetup paperSize="9" scale="79" fitToHeight="2" orientation="landscape" verticalDpi="300" r:id="rId1"/>
  <rowBreaks count="2" manualBreakCount="2">
    <brk id="34" max="10" man="1"/>
    <brk id="53" max="1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D136"/>
  <sheetViews>
    <sheetView topLeftCell="A128" workbookViewId="0">
      <selection activeCell="C100" sqref="C100"/>
    </sheetView>
  </sheetViews>
  <sheetFormatPr baseColWidth="10" defaultRowHeight="15" x14ac:dyDescent="0.25"/>
  <cols>
    <col min="1" max="1" width="8.5703125" style="138" customWidth="1"/>
    <col min="2" max="2" width="17.42578125" style="138" customWidth="1"/>
    <col min="3" max="3" width="24.42578125" style="181" customWidth="1"/>
    <col min="4" max="4" width="91.5703125" style="181" customWidth="1"/>
    <col min="5" max="16384" width="11.42578125" style="138"/>
  </cols>
  <sheetData>
    <row r="1" spans="1:4" x14ac:dyDescent="0.25">
      <c r="A1" s="198"/>
      <c r="B1" s="198" t="s">
        <v>424</v>
      </c>
      <c r="C1" s="198"/>
      <c r="D1" s="209" t="s">
        <v>405</v>
      </c>
    </row>
    <row r="2" spans="1:4" x14ac:dyDescent="0.25">
      <c r="A2" s="199"/>
      <c r="B2" s="199" t="s">
        <v>234</v>
      </c>
      <c r="C2" s="200" t="s">
        <v>235</v>
      </c>
      <c r="D2" s="200" t="s">
        <v>462</v>
      </c>
    </row>
    <row r="3" spans="1:4" x14ac:dyDescent="0.25">
      <c r="A3" s="174" t="s">
        <v>10</v>
      </c>
      <c r="B3" s="118"/>
      <c r="C3" s="175"/>
      <c r="D3" s="119" t="s">
        <v>236</v>
      </c>
    </row>
    <row r="4" spans="1:4" x14ac:dyDescent="0.25">
      <c r="A4" s="176"/>
      <c r="B4" s="120" t="s">
        <v>67</v>
      </c>
      <c r="C4" s="177"/>
      <c r="D4" s="125" t="s">
        <v>237</v>
      </c>
    </row>
    <row r="5" spans="1:4" x14ac:dyDescent="0.25">
      <c r="A5" s="176"/>
      <c r="B5" s="120" t="s">
        <v>70</v>
      </c>
      <c r="C5" s="177"/>
      <c r="D5" s="210"/>
    </row>
    <row r="6" spans="1:4" x14ac:dyDescent="0.25">
      <c r="A6" s="176"/>
      <c r="B6" s="120" t="s">
        <v>72</v>
      </c>
      <c r="C6" s="177"/>
      <c r="D6" s="211"/>
    </row>
    <row r="7" spans="1:4" x14ac:dyDescent="0.25">
      <c r="A7" s="176"/>
      <c r="B7" s="120" t="s">
        <v>64</v>
      </c>
      <c r="C7" s="177"/>
      <c r="D7" s="211"/>
    </row>
    <row r="8" spans="1:4" x14ac:dyDescent="0.25">
      <c r="A8" s="196" t="s">
        <v>458</v>
      </c>
      <c r="B8" s="196"/>
      <c r="C8" s="196"/>
      <c r="D8" s="212"/>
    </row>
    <row r="9" spans="1:4" ht="30.75" customHeight="1" x14ac:dyDescent="0.25">
      <c r="A9" s="275" t="s">
        <v>411</v>
      </c>
      <c r="B9" s="121" t="s">
        <v>68</v>
      </c>
      <c r="C9" s="122" t="s">
        <v>69</v>
      </c>
      <c r="D9" s="123" t="s">
        <v>238</v>
      </c>
    </row>
    <row r="10" spans="1:4" ht="30.75" customHeight="1" x14ac:dyDescent="0.25">
      <c r="A10" s="276"/>
      <c r="B10" s="121" t="s">
        <v>71</v>
      </c>
      <c r="C10" s="122" t="s">
        <v>11</v>
      </c>
      <c r="D10" s="123" t="s">
        <v>239</v>
      </c>
    </row>
    <row r="11" spans="1:4" ht="30.75" customHeight="1" x14ac:dyDescent="0.25">
      <c r="A11" s="277"/>
      <c r="B11" s="121" t="s">
        <v>73</v>
      </c>
      <c r="C11" s="122" t="s">
        <v>240</v>
      </c>
      <c r="D11" s="123" t="s">
        <v>241</v>
      </c>
    </row>
    <row r="12" spans="1:4" ht="67.5" x14ac:dyDescent="0.25">
      <c r="A12" s="166" t="s">
        <v>410</v>
      </c>
      <c r="B12" s="121" t="s">
        <v>140</v>
      </c>
      <c r="C12" s="167" t="s">
        <v>75</v>
      </c>
      <c r="D12" s="213" t="s">
        <v>242</v>
      </c>
    </row>
    <row r="13" spans="1:4" x14ac:dyDescent="0.25">
      <c r="A13" s="196" t="s">
        <v>426</v>
      </c>
      <c r="B13" s="196"/>
      <c r="C13" s="196"/>
      <c r="D13" s="197"/>
    </row>
    <row r="14" spans="1:4" x14ac:dyDescent="0.25">
      <c r="A14" s="178"/>
      <c r="B14" s="124" t="s">
        <v>243</v>
      </c>
      <c r="C14" s="126"/>
      <c r="D14" s="125"/>
    </row>
    <row r="15" spans="1:4" ht="25.5" x14ac:dyDescent="0.25">
      <c r="A15" s="196" t="s">
        <v>427</v>
      </c>
      <c r="B15" s="196"/>
      <c r="C15" s="196"/>
      <c r="D15" s="197" t="s">
        <v>244</v>
      </c>
    </row>
    <row r="16" spans="1:4" x14ac:dyDescent="0.25">
      <c r="A16" s="178"/>
      <c r="B16" s="124" t="s">
        <v>25</v>
      </c>
      <c r="C16" s="126" t="s">
        <v>245</v>
      </c>
      <c r="D16" s="125" t="s">
        <v>246</v>
      </c>
    </row>
    <row r="17" spans="1:4" x14ac:dyDescent="0.25">
      <c r="A17" s="178"/>
      <c r="B17" s="124" t="s">
        <v>41</v>
      </c>
      <c r="C17" s="126" t="s">
        <v>247</v>
      </c>
      <c r="D17" s="125" t="s">
        <v>248</v>
      </c>
    </row>
    <row r="18" spans="1:4" ht="25.5" x14ac:dyDescent="0.25">
      <c r="A18" s="178"/>
      <c r="B18" s="124" t="s">
        <v>50</v>
      </c>
      <c r="C18" s="126" t="s">
        <v>249</v>
      </c>
      <c r="D18" s="125" t="s">
        <v>420</v>
      </c>
    </row>
    <row r="19" spans="1:4" ht="38.25" x14ac:dyDescent="0.25">
      <c r="A19" s="178"/>
      <c r="B19" s="124" t="s">
        <v>90</v>
      </c>
      <c r="C19" s="126" t="s">
        <v>459</v>
      </c>
      <c r="D19" s="125" t="s">
        <v>422</v>
      </c>
    </row>
    <row r="20" spans="1:4" x14ac:dyDescent="0.25">
      <c r="A20" s="178"/>
      <c r="B20" s="124" t="s">
        <v>93</v>
      </c>
      <c r="C20" s="126" t="s">
        <v>250</v>
      </c>
      <c r="D20" s="125" t="s">
        <v>251</v>
      </c>
    </row>
    <row r="21" spans="1:4" ht="25.5" x14ac:dyDescent="0.25">
      <c r="A21" s="117" t="s">
        <v>429</v>
      </c>
      <c r="B21" s="127"/>
      <c r="C21" s="179"/>
      <c r="D21" s="128" t="s">
        <v>252</v>
      </c>
    </row>
    <row r="22" spans="1:4" x14ac:dyDescent="0.25">
      <c r="A22" s="178"/>
      <c r="B22" s="124" t="s">
        <v>26</v>
      </c>
      <c r="C22" s="126" t="s">
        <v>83</v>
      </c>
      <c r="D22" s="125" t="s">
        <v>253</v>
      </c>
    </row>
    <row r="23" spans="1:4" x14ac:dyDescent="0.25">
      <c r="A23" s="178"/>
      <c r="B23" s="124" t="s">
        <v>42</v>
      </c>
      <c r="C23" s="126" t="s">
        <v>254</v>
      </c>
      <c r="D23" s="125" t="s">
        <v>255</v>
      </c>
    </row>
    <row r="24" spans="1:4" ht="25.5" x14ac:dyDescent="0.25">
      <c r="A24" s="178"/>
      <c r="B24" s="124" t="s">
        <v>87</v>
      </c>
      <c r="C24" s="126" t="s">
        <v>256</v>
      </c>
      <c r="D24" s="125" t="s">
        <v>257</v>
      </c>
    </row>
    <row r="25" spans="1:4" x14ac:dyDescent="0.25">
      <c r="A25" s="178"/>
      <c r="B25" s="124" t="s">
        <v>91</v>
      </c>
      <c r="C25" s="126" t="s">
        <v>258</v>
      </c>
      <c r="D25" s="125" t="s">
        <v>259</v>
      </c>
    </row>
    <row r="26" spans="1:4" x14ac:dyDescent="0.25">
      <c r="A26" s="178"/>
      <c r="B26" s="124" t="s">
        <v>94</v>
      </c>
      <c r="C26" s="126" t="s">
        <v>260</v>
      </c>
      <c r="D26" s="125" t="s">
        <v>261</v>
      </c>
    </row>
    <row r="27" spans="1:4" x14ac:dyDescent="0.25">
      <c r="A27" s="196" t="s">
        <v>76</v>
      </c>
      <c r="B27" s="196"/>
      <c r="C27" s="196"/>
      <c r="D27" s="197"/>
    </row>
    <row r="28" spans="1:4" x14ac:dyDescent="0.25">
      <c r="A28" s="178"/>
      <c r="B28" s="124" t="s">
        <v>60</v>
      </c>
      <c r="C28" s="126" t="s">
        <v>262</v>
      </c>
      <c r="D28" s="125" t="s">
        <v>263</v>
      </c>
    </row>
    <row r="29" spans="1:4" x14ac:dyDescent="0.25">
      <c r="A29" s="178"/>
      <c r="B29" s="124" t="s">
        <v>43</v>
      </c>
      <c r="C29" s="126" t="s">
        <v>264</v>
      </c>
      <c r="D29" s="125" t="s">
        <v>265</v>
      </c>
    </row>
    <row r="30" spans="1:4" x14ac:dyDescent="0.25">
      <c r="A30" s="178"/>
      <c r="B30" s="124" t="s">
        <v>88</v>
      </c>
      <c r="C30" s="126" t="s">
        <v>266</v>
      </c>
      <c r="D30" s="125" t="s">
        <v>267</v>
      </c>
    </row>
    <row r="31" spans="1:4" x14ac:dyDescent="0.25">
      <c r="A31" s="178"/>
      <c r="B31" s="124" t="s">
        <v>27</v>
      </c>
      <c r="C31" s="126" t="s">
        <v>460</v>
      </c>
      <c r="D31" s="125" t="s">
        <v>268</v>
      </c>
    </row>
    <row r="32" spans="1:4" x14ac:dyDescent="0.25">
      <c r="A32" s="178"/>
      <c r="B32" s="124" t="s">
        <v>95</v>
      </c>
      <c r="C32" s="126" t="s">
        <v>461</v>
      </c>
      <c r="D32" s="125" t="s">
        <v>269</v>
      </c>
    </row>
    <row r="33" spans="1:4" x14ac:dyDescent="0.25">
      <c r="A33" s="196" t="s">
        <v>270</v>
      </c>
      <c r="B33" s="196"/>
      <c r="C33" s="196"/>
      <c r="D33" s="197" t="s">
        <v>271</v>
      </c>
    </row>
    <row r="34" spans="1:4" x14ac:dyDescent="0.25">
      <c r="A34" s="178"/>
      <c r="B34" s="124" t="s">
        <v>28</v>
      </c>
      <c r="C34" s="126" t="s">
        <v>272</v>
      </c>
      <c r="D34" s="125" t="s">
        <v>273</v>
      </c>
    </row>
    <row r="35" spans="1:4" x14ac:dyDescent="0.25">
      <c r="A35" s="178"/>
      <c r="B35" s="124" t="s">
        <v>38</v>
      </c>
      <c r="C35" s="126" t="s">
        <v>274</v>
      </c>
      <c r="D35" s="125" t="s">
        <v>275</v>
      </c>
    </row>
    <row r="36" spans="1:4" x14ac:dyDescent="0.25">
      <c r="A36" s="178"/>
      <c r="B36" s="124" t="s">
        <v>54</v>
      </c>
      <c r="C36" s="126" t="s">
        <v>276</v>
      </c>
      <c r="D36" s="125" t="s">
        <v>277</v>
      </c>
    </row>
    <row r="37" spans="1:4" ht="25.5" x14ac:dyDescent="0.25">
      <c r="A37" s="117" t="s">
        <v>278</v>
      </c>
      <c r="B37" s="127"/>
      <c r="C37" s="179"/>
      <c r="D37" s="129" t="s">
        <v>279</v>
      </c>
    </row>
    <row r="38" spans="1:4" x14ac:dyDescent="0.25">
      <c r="A38" s="178"/>
      <c r="B38" s="124" t="s">
        <v>105</v>
      </c>
      <c r="C38" s="126" t="s">
        <v>83</v>
      </c>
      <c r="D38" s="125" t="s">
        <v>280</v>
      </c>
    </row>
    <row r="39" spans="1:4" x14ac:dyDescent="0.25">
      <c r="A39" s="178"/>
      <c r="B39" s="124" t="s">
        <v>29</v>
      </c>
      <c r="C39" s="126" t="s">
        <v>110</v>
      </c>
      <c r="D39" s="125" t="s">
        <v>281</v>
      </c>
    </row>
    <row r="40" spans="1:4" ht="25.5" x14ac:dyDescent="0.25">
      <c r="A40" s="178"/>
      <c r="B40" s="124" t="s">
        <v>49</v>
      </c>
      <c r="C40" s="126" t="s">
        <v>114</v>
      </c>
      <c r="D40" s="125" t="s">
        <v>282</v>
      </c>
    </row>
    <row r="41" spans="1:4" x14ac:dyDescent="0.25">
      <c r="A41" s="178"/>
      <c r="B41" s="124" t="s">
        <v>44</v>
      </c>
      <c r="C41" s="126" t="s">
        <v>117</v>
      </c>
      <c r="D41" s="125" t="s">
        <v>283</v>
      </c>
    </row>
    <row r="42" spans="1:4" x14ac:dyDescent="0.25">
      <c r="A42" s="178"/>
      <c r="B42" s="124" t="s">
        <v>30</v>
      </c>
      <c r="C42" s="126" t="s">
        <v>284</v>
      </c>
      <c r="D42" s="125" t="s">
        <v>285</v>
      </c>
    </row>
    <row r="43" spans="1:4" ht="25.5" x14ac:dyDescent="0.25">
      <c r="A43" s="178"/>
      <c r="B43" s="124" t="s">
        <v>55</v>
      </c>
      <c r="C43" s="126" t="s">
        <v>124</v>
      </c>
      <c r="D43" s="125" t="s">
        <v>286</v>
      </c>
    </row>
    <row r="44" spans="1:4" x14ac:dyDescent="0.25">
      <c r="A44" s="196" t="s">
        <v>287</v>
      </c>
      <c r="B44" s="196"/>
      <c r="C44" s="196"/>
      <c r="D44" s="197"/>
    </row>
    <row r="45" spans="1:4" x14ac:dyDescent="0.25">
      <c r="A45" s="178"/>
      <c r="B45" s="124" t="s">
        <v>56</v>
      </c>
      <c r="C45" s="126" t="s">
        <v>111</v>
      </c>
      <c r="D45" s="125" t="s">
        <v>289</v>
      </c>
    </row>
    <row r="46" spans="1:4" x14ac:dyDescent="0.25">
      <c r="A46" s="178"/>
      <c r="B46" s="124" t="s">
        <v>120</v>
      </c>
      <c r="C46" s="126" t="s">
        <v>121</v>
      </c>
      <c r="D46" s="125" t="s">
        <v>292</v>
      </c>
    </row>
    <row r="47" spans="1:4" x14ac:dyDescent="0.25">
      <c r="A47" s="178"/>
      <c r="B47" s="124" t="s">
        <v>31</v>
      </c>
      <c r="C47" s="126" t="s">
        <v>115</v>
      </c>
      <c r="D47" s="125" t="s">
        <v>290</v>
      </c>
    </row>
    <row r="48" spans="1:4" x14ac:dyDescent="0.25">
      <c r="A48" s="178"/>
      <c r="B48" s="124" t="s">
        <v>45</v>
      </c>
      <c r="C48" s="122" t="s">
        <v>118</v>
      </c>
      <c r="D48" s="125" t="s">
        <v>291</v>
      </c>
    </row>
    <row r="49" spans="1:4" ht="25.5" x14ac:dyDescent="0.25">
      <c r="A49" s="178"/>
      <c r="B49" s="124" t="s">
        <v>59</v>
      </c>
      <c r="C49" s="126" t="s">
        <v>293</v>
      </c>
      <c r="D49" s="125" t="s">
        <v>294</v>
      </c>
    </row>
    <row r="50" spans="1:4" x14ac:dyDescent="0.25">
      <c r="A50" s="178"/>
      <c r="B50" s="124" t="s">
        <v>125</v>
      </c>
      <c r="C50" s="126" t="s">
        <v>126</v>
      </c>
      <c r="D50" s="125" t="s">
        <v>295</v>
      </c>
    </row>
    <row r="51" spans="1:4" x14ac:dyDescent="0.25">
      <c r="A51" s="178"/>
      <c r="B51" s="124" t="s">
        <v>106</v>
      </c>
      <c r="C51" s="126" t="s">
        <v>107</v>
      </c>
      <c r="D51" s="125" t="s">
        <v>288</v>
      </c>
    </row>
    <row r="52" spans="1:4" x14ac:dyDescent="0.25">
      <c r="A52" s="178"/>
      <c r="B52" s="124" t="s">
        <v>127</v>
      </c>
      <c r="C52" s="126" t="s">
        <v>128</v>
      </c>
      <c r="D52" s="125" t="s">
        <v>296</v>
      </c>
    </row>
    <row r="53" spans="1:4" x14ac:dyDescent="0.25">
      <c r="A53" s="117" t="s">
        <v>297</v>
      </c>
      <c r="B53" s="127"/>
      <c r="C53" s="179"/>
      <c r="D53" s="130"/>
    </row>
    <row r="54" spans="1:4" x14ac:dyDescent="0.25">
      <c r="A54" s="178"/>
      <c r="B54" s="124" t="s">
        <v>108</v>
      </c>
      <c r="C54" s="126" t="s">
        <v>83</v>
      </c>
      <c r="D54" s="125" t="s">
        <v>298</v>
      </c>
    </row>
    <row r="55" spans="1:4" x14ac:dyDescent="0.25">
      <c r="A55" s="178"/>
      <c r="B55" s="124" t="s">
        <v>32</v>
      </c>
      <c r="C55" s="126" t="s">
        <v>112</v>
      </c>
      <c r="D55" s="125" t="s">
        <v>299</v>
      </c>
    </row>
    <row r="56" spans="1:4" x14ac:dyDescent="0.25">
      <c r="A56" s="178"/>
      <c r="B56" s="124" t="s">
        <v>46</v>
      </c>
      <c r="C56" s="126" t="s">
        <v>300</v>
      </c>
      <c r="D56" s="125" t="s">
        <v>301</v>
      </c>
    </row>
    <row r="57" spans="1:4" x14ac:dyDescent="0.25">
      <c r="A57" s="178"/>
      <c r="B57" s="124" t="s">
        <v>57</v>
      </c>
      <c r="C57" s="126" t="s">
        <v>444</v>
      </c>
      <c r="D57" s="125" t="s">
        <v>302</v>
      </c>
    </row>
    <row r="58" spans="1:4" x14ac:dyDescent="0.25">
      <c r="A58" s="178"/>
      <c r="B58" s="124" t="s">
        <v>122</v>
      </c>
      <c r="C58" s="126" t="s">
        <v>303</v>
      </c>
      <c r="D58" s="125" t="s">
        <v>304</v>
      </c>
    </row>
    <row r="59" spans="1:4" ht="25.5" x14ac:dyDescent="0.25">
      <c r="A59" s="196" t="s">
        <v>305</v>
      </c>
      <c r="B59" s="196"/>
      <c r="C59" s="196"/>
      <c r="D59" s="197" t="s">
        <v>306</v>
      </c>
    </row>
    <row r="60" spans="1:4" x14ac:dyDescent="0.25">
      <c r="A60" s="176"/>
      <c r="B60" s="125" t="s">
        <v>47</v>
      </c>
      <c r="C60" s="125" t="s">
        <v>132</v>
      </c>
      <c r="D60" s="125" t="s">
        <v>307</v>
      </c>
    </row>
    <row r="61" spans="1:4" ht="25.5" x14ac:dyDescent="0.25">
      <c r="A61" s="178"/>
      <c r="B61" s="124" t="s">
        <v>141</v>
      </c>
      <c r="C61" s="126" t="s">
        <v>142</v>
      </c>
      <c r="D61" s="125" t="s">
        <v>312</v>
      </c>
    </row>
    <row r="62" spans="1:4" ht="25.5" x14ac:dyDescent="0.25">
      <c r="A62" s="178"/>
      <c r="B62" s="124" t="s">
        <v>138</v>
      </c>
      <c r="C62" s="126" t="s">
        <v>310</v>
      </c>
      <c r="D62" s="125" t="s">
        <v>311</v>
      </c>
    </row>
    <row r="63" spans="1:4" x14ac:dyDescent="0.25">
      <c r="A63" s="178"/>
      <c r="B63" s="124" t="s">
        <v>136</v>
      </c>
      <c r="C63" s="126" t="s">
        <v>137</v>
      </c>
      <c r="D63" s="125" t="s">
        <v>309</v>
      </c>
    </row>
    <row r="64" spans="1:4" x14ac:dyDescent="0.25">
      <c r="A64" s="178"/>
      <c r="B64" s="124" t="s">
        <v>33</v>
      </c>
      <c r="C64" s="126" t="s">
        <v>134</v>
      </c>
      <c r="D64" s="125" t="s">
        <v>308</v>
      </c>
    </row>
    <row r="65" spans="1:4" ht="25.5" x14ac:dyDescent="0.25">
      <c r="A65" s="178"/>
      <c r="B65" s="124" t="s">
        <v>51</v>
      </c>
      <c r="C65" s="126" t="s">
        <v>432</v>
      </c>
      <c r="D65" s="125" t="s">
        <v>433</v>
      </c>
    </row>
    <row r="66" spans="1:4" x14ac:dyDescent="0.25">
      <c r="A66" s="117" t="s">
        <v>313</v>
      </c>
      <c r="B66" s="127"/>
      <c r="C66" s="179"/>
      <c r="D66" s="130"/>
    </row>
    <row r="67" spans="1:4" x14ac:dyDescent="0.25">
      <c r="A67" s="178"/>
      <c r="B67" s="124" t="s">
        <v>133</v>
      </c>
      <c r="C67" s="126" t="s">
        <v>83</v>
      </c>
      <c r="D67" s="125" t="s">
        <v>314</v>
      </c>
    </row>
    <row r="68" spans="1:4" x14ac:dyDescent="0.25">
      <c r="A68" s="178"/>
      <c r="B68" s="124" t="s">
        <v>34</v>
      </c>
      <c r="C68" s="126" t="s">
        <v>315</v>
      </c>
      <c r="D68" s="125" t="s">
        <v>316</v>
      </c>
    </row>
    <row r="69" spans="1:4" x14ac:dyDescent="0.25">
      <c r="A69" s="178"/>
      <c r="B69" s="124" t="s">
        <v>52</v>
      </c>
      <c r="C69" s="126" t="s">
        <v>317</v>
      </c>
      <c r="D69" s="125" t="s">
        <v>318</v>
      </c>
    </row>
    <row r="70" spans="1:4" x14ac:dyDescent="0.25">
      <c r="A70" s="196" t="s">
        <v>421</v>
      </c>
      <c r="B70" s="196"/>
      <c r="C70" s="196"/>
      <c r="D70" s="197"/>
    </row>
    <row r="71" spans="1:4" x14ac:dyDescent="0.25">
      <c r="A71" s="180"/>
      <c r="B71" s="131" t="s">
        <v>65</v>
      </c>
      <c r="C71" s="132" t="s">
        <v>66</v>
      </c>
      <c r="D71" s="133"/>
    </row>
    <row r="72" spans="1:4" x14ac:dyDescent="0.25">
      <c r="A72" s="180"/>
      <c r="B72" s="131" t="s">
        <v>68</v>
      </c>
      <c r="C72" s="132" t="s">
        <v>69</v>
      </c>
      <c r="D72" s="133" t="s">
        <v>418</v>
      </c>
    </row>
    <row r="73" spans="1:4" x14ac:dyDescent="0.25">
      <c r="A73" s="180"/>
      <c r="B73" s="131" t="s">
        <v>71</v>
      </c>
      <c r="C73" s="132" t="s">
        <v>11</v>
      </c>
      <c r="D73" s="133" t="s">
        <v>319</v>
      </c>
    </row>
    <row r="74" spans="1:4" x14ac:dyDescent="0.25">
      <c r="A74" s="180"/>
      <c r="B74" s="131" t="s">
        <v>73</v>
      </c>
      <c r="C74" s="132" t="s">
        <v>240</v>
      </c>
      <c r="D74" s="133" t="s">
        <v>417</v>
      </c>
    </row>
    <row r="75" spans="1:4" ht="25.5" x14ac:dyDescent="0.25">
      <c r="A75" s="180"/>
      <c r="B75" s="131" t="s">
        <v>140</v>
      </c>
      <c r="C75" s="132" t="s">
        <v>75</v>
      </c>
      <c r="D75" s="133"/>
    </row>
    <row r="76" spans="1:4" ht="25.5" x14ac:dyDescent="0.25">
      <c r="A76" s="207" t="s">
        <v>320</v>
      </c>
      <c r="B76" s="207"/>
      <c r="C76" s="207"/>
      <c r="D76" s="208" t="s">
        <v>321</v>
      </c>
    </row>
    <row r="77" spans="1:4" x14ac:dyDescent="0.25">
      <c r="A77" s="178"/>
      <c r="B77" s="124" t="s">
        <v>61</v>
      </c>
      <c r="C77" s="126" t="s">
        <v>322</v>
      </c>
      <c r="D77" s="125" t="s">
        <v>323</v>
      </c>
    </row>
    <row r="78" spans="1:4" x14ac:dyDescent="0.25">
      <c r="A78" s="178"/>
      <c r="B78" s="124" t="s">
        <v>35</v>
      </c>
      <c r="C78" s="126" t="s">
        <v>324</v>
      </c>
      <c r="D78" s="125" t="s">
        <v>325</v>
      </c>
    </row>
    <row r="79" spans="1:4" ht="25.5" x14ac:dyDescent="0.25">
      <c r="A79" s="178"/>
      <c r="B79" s="124" t="s">
        <v>39</v>
      </c>
      <c r="C79" s="126" t="s">
        <v>326</v>
      </c>
      <c r="D79" s="125" t="s">
        <v>327</v>
      </c>
    </row>
    <row r="80" spans="1:4" ht="25.5" x14ac:dyDescent="0.25">
      <c r="A80" s="178"/>
      <c r="B80" s="124" t="s">
        <v>328</v>
      </c>
      <c r="C80" s="126" t="s">
        <v>329</v>
      </c>
      <c r="D80" s="125" t="s">
        <v>330</v>
      </c>
    </row>
    <row r="81" spans="1:4" ht="25.5" x14ac:dyDescent="0.25">
      <c r="A81" s="178"/>
      <c r="B81" s="124" t="s">
        <v>143</v>
      </c>
      <c r="C81" s="126" t="s">
        <v>331</v>
      </c>
      <c r="D81" s="125" t="s">
        <v>332</v>
      </c>
    </row>
    <row r="82" spans="1:4" x14ac:dyDescent="0.25">
      <c r="A82" s="207" t="s">
        <v>333</v>
      </c>
      <c r="B82" s="207"/>
      <c r="C82" s="207"/>
      <c r="D82" s="208" t="s">
        <v>407</v>
      </c>
    </row>
    <row r="83" spans="1:4" ht="25.5" x14ac:dyDescent="0.25">
      <c r="A83" s="178"/>
      <c r="B83" s="124" t="s">
        <v>145</v>
      </c>
      <c r="C83" s="126" t="s">
        <v>334</v>
      </c>
      <c r="D83" s="125"/>
    </row>
    <row r="84" spans="1:4" ht="38.25" x14ac:dyDescent="0.25">
      <c r="A84" s="178"/>
      <c r="B84" s="124" t="s">
        <v>147</v>
      </c>
      <c r="C84" s="126" t="s">
        <v>148</v>
      </c>
      <c r="D84" s="125"/>
    </row>
    <row r="85" spans="1:4" x14ac:dyDescent="0.25">
      <c r="A85" s="178"/>
      <c r="B85" s="124" t="s">
        <v>149</v>
      </c>
      <c r="C85" s="126" t="s">
        <v>335</v>
      </c>
      <c r="D85" s="125"/>
    </row>
    <row r="86" spans="1:4" ht="38.25" x14ac:dyDescent="0.25">
      <c r="A86" s="178"/>
      <c r="B86" s="124" t="s">
        <v>150</v>
      </c>
      <c r="C86" s="126" t="s">
        <v>151</v>
      </c>
      <c r="D86" s="125"/>
    </row>
    <row r="87" spans="1:4" ht="25.5" x14ac:dyDescent="0.25">
      <c r="A87" s="178"/>
      <c r="B87" s="124" t="s">
        <v>153</v>
      </c>
      <c r="C87" s="126" t="s">
        <v>336</v>
      </c>
      <c r="D87" s="125"/>
    </row>
    <row r="88" spans="1:4" ht="25.5" x14ac:dyDescent="0.25">
      <c r="A88" s="178"/>
      <c r="B88" s="124" t="s">
        <v>174</v>
      </c>
      <c r="C88" s="126" t="s">
        <v>159</v>
      </c>
      <c r="D88" s="125"/>
    </row>
    <row r="89" spans="1:4" ht="25.5" x14ac:dyDescent="0.25">
      <c r="A89" s="178"/>
      <c r="B89" s="124" t="s">
        <v>176</v>
      </c>
      <c r="C89" s="126" t="s">
        <v>337</v>
      </c>
      <c r="D89" s="125"/>
    </row>
    <row r="90" spans="1:4" ht="25.5" x14ac:dyDescent="0.25">
      <c r="A90" s="178"/>
      <c r="B90" s="124" t="s">
        <v>158</v>
      </c>
      <c r="C90" s="126" t="s">
        <v>169</v>
      </c>
      <c r="D90" s="125"/>
    </row>
    <row r="91" spans="1:4" ht="38.25" x14ac:dyDescent="0.25">
      <c r="A91" s="178"/>
      <c r="B91" s="124" t="s">
        <v>163</v>
      </c>
      <c r="C91" s="126" t="s">
        <v>338</v>
      </c>
      <c r="D91" s="125"/>
    </row>
    <row r="92" spans="1:4" ht="25.5" x14ac:dyDescent="0.25">
      <c r="A92" s="178"/>
      <c r="B92" s="124" t="s">
        <v>168</v>
      </c>
      <c r="C92" s="126" t="s">
        <v>339</v>
      </c>
      <c r="D92" s="125"/>
    </row>
    <row r="93" spans="1:4" x14ac:dyDescent="0.25">
      <c r="A93" s="180"/>
      <c r="B93" s="131" t="s">
        <v>397</v>
      </c>
      <c r="C93" s="126" t="s">
        <v>66</v>
      </c>
      <c r="D93" s="133" t="s">
        <v>340</v>
      </c>
    </row>
    <row r="94" spans="1:4" ht="25.5" x14ac:dyDescent="0.25">
      <c r="A94" s="207" t="s">
        <v>406</v>
      </c>
      <c r="B94" s="207"/>
      <c r="C94" s="207"/>
      <c r="D94" s="208" t="s">
        <v>341</v>
      </c>
    </row>
    <row r="95" spans="1:4" x14ac:dyDescent="0.25">
      <c r="A95" s="178"/>
      <c r="B95" s="124" t="s">
        <v>152</v>
      </c>
      <c r="C95" s="126" t="s">
        <v>66</v>
      </c>
      <c r="D95" s="125" t="s">
        <v>340</v>
      </c>
    </row>
    <row r="96" spans="1:4" ht="25.5" x14ac:dyDescent="0.25">
      <c r="A96" s="178"/>
      <c r="B96" s="124" t="s">
        <v>156</v>
      </c>
      <c r="C96" s="126" t="s">
        <v>155</v>
      </c>
      <c r="D96" s="125" t="s">
        <v>387</v>
      </c>
    </row>
    <row r="97" spans="1:4" ht="25.5" x14ac:dyDescent="0.25">
      <c r="A97" s="178"/>
      <c r="B97" s="124" t="s">
        <v>161</v>
      </c>
      <c r="C97" s="126" t="s">
        <v>160</v>
      </c>
      <c r="D97" s="125" t="s">
        <v>342</v>
      </c>
    </row>
    <row r="98" spans="1:4" ht="25.5" x14ac:dyDescent="0.25">
      <c r="A98" s="178"/>
      <c r="B98" s="124" t="s">
        <v>166</v>
      </c>
      <c r="C98" s="126" t="s">
        <v>165</v>
      </c>
      <c r="D98" s="125" t="s">
        <v>343</v>
      </c>
    </row>
    <row r="99" spans="1:4" x14ac:dyDescent="0.25">
      <c r="A99" s="178"/>
      <c r="B99" s="124" t="s">
        <v>171</v>
      </c>
      <c r="C99" s="126" t="s">
        <v>170</v>
      </c>
      <c r="D99" s="125"/>
    </row>
    <row r="100" spans="1:4" ht="38.25" x14ac:dyDescent="0.25">
      <c r="A100" s="178"/>
      <c r="B100" s="124" t="s">
        <v>395</v>
      </c>
      <c r="C100" s="126" t="s">
        <v>173</v>
      </c>
      <c r="D100" s="278" t="s">
        <v>344</v>
      </c>
    </row>
    <row r="101" spans="1:4" ht="38.25" x14ac:dyDescent="0.25">
      <c r="A101" s="178"/>
      <c r="B101" s="124" t="s">
        <v>396</v>
      </c>
      <c r="C101" s="126" t="s">
        <v>175</v>
      </c>
      <c r="D101" s="279"/>
    </row>
    <row r="102" spans="1:4" ht="25.5" x14ac:dyDescent="0.25">
      <c r="A102" s="207" t="s">
        <v>388</v>
      </c>
      <c r="B102" s="207"/>
      <c r="C102" s="207"/>
      <c r="D102" s="208" t="s">
        <v>345</v>
      </c>
    </row>
    <row r="103" spans="1:4" ht="38.25" x14ac:dyDescent="0.25">
      <c r="A103" s="178"/>
      <c r="B103" s="121" t="s">
        <v>390</v>
      </c>
      <c r="C103" s="121" t="s">
        <v>346</v>
      </c>
      <c r="D103" s="137" t="s">
        <v>347</v>
      </c>
    </row>
    <row r="104" spans="1:4" ht="25.5" x14ac:dyDescent="0.25">
      <c r="A104" s="178"/>
      <c r="B104" s="121" t="s">
        <v>391</v>
      </c>
      <c r="C104" s="121" t="s">
        <v>348</v>
      </c>
      <c r="D104" s="137" t="s">
        <v>349</v>
      </c>
    </row>
    <row r="105" spans="1:4" ht="38.25" x14ac:dyDescent="0.25">
      <c r="A105" s="178"/>
      <c r="B105" s="121" t="s">
        <v>392</v>
      </c>
      <c r="C105" s="121" t="s">
        <v>350</v>
      </c>
      <c r="D105" s="137" t="s">
        <v>351</v>
      </c>
    </row>
    <row r="106" spans="1:4" ht="25.5" x14ac:dyDescent="0.25">
      <c r="A106" s="178"/>
      <c r="B106" s="121" t="s">
        <v>393</v>
      </c>
      <c r="C106" s="121" t="s">
        <v>352</v>
      </c>
      <c r="D106" s="137" t="s">
        <v>353</v>
      </c>
    </row>
    <row r="107" spans="1:4" x14ac:dyDescent="0.25">
      <c r="A107" s="174" t="s">
        <v>354</v>
      </c>
      <c r="B107" s="118"/>
      <c r="C107" s="175"/>
      <c r="D107" s="134"/>
    </row>
    <row r="108" spans="1:4" x14ac:dyDescent="0.25">
      <c r="A108" s="178"/>
      <c r="B108" s="124" t="s">
        <v>355</v>
      </c>
      <c r="C108" s="126"/>
      <c r="D108" s="125"/>
    </row>
    <row r="109" spans="1:4" x14ac:dyDescent="0.25">
      <c r="A109" s="174" t="s">
        <v>356</v>
      </c>
      <c r="B109" s="118"/>
      <c r="C109" s="175"/>
      <c r="D109" s="134"/>
    </row>
    <row r="110" spans="1:4" x14ac:dyDescent="0.25">
      <c r="A110" s="178"/>
      <c r="B110" s="124" t="s">
        <v>355</v>
      </c>
      <c r="C110" s="126"/>
      <c r="D110" s="125"/>
    </row>
    <row r="111" spans="1:4" x14ac:dyDescent="0.25">
      <c r="A111" s="272" t="s">
        <v>357</v>
      </c>
      <c r="B111" s="273"/>
      <c r="C111" s="274"/>
      <c r="D111" s="134" t="s">
        <v>358</v>
      </c>
    </row>
    <row r="112" spans="1:4" ht="25.5" x14ac:dyDescent="0.25">
      <c r="B112" s="124" t="s">
        <v>180</v>
      </c>
      <c r="C112" s="126" t="s">
        <v>37</v>
      </c>
      <c r="D112" s="125" t="s">
        <v>359</v>
      </c>
    </row>
    <row r="113" spans="1:4" x14ac:dyDescent="0.25">
      <c r="A113" s="272" t="s">
        <v>360</v>
      </c>
      <c r="B113" s="273"/>
      <c r="C113" s="274"/>
      <c r="D113" s="134" t="s">
        <v>358</v>
      </c>
    </row>
    <row r="114" spans="1:4" x14ac:dyDescent="0.25">
      <c r="A114" s="178"/>
      <c r="B114" s="124" t="s">
        <v>67</v>
      </c>
      <c r="C114" s="126"/>
      <c r="D114" s="125" t="s">
        <v>361</v>
      </c>
    </row>
    <row r="115" spans="1:4" x14ac:dyDescent="0.25">
      <c r="A115" s="178"/>
      <c r="B115" s="135" t="s">
        <v>362</v>
      </c>
      <c r="D115" s="125" t="s">
        <v>363</v>
      </c>
    </row>
    <row r="116" spans="1:4" x14ac:dyDescent="0.25">
      <c r="A116" s="182"/>
      <c r="B116" s="135" t="s">
        <v>213</v>
      </c>
      <c r="C116" s="183"/>
      <c r="D116" s="125"/>
    </row>
    <row r="117" spans="1:4" x14ac:dyDescent="0.25">
      <c r="A117" s="182"/>
      <c r="B117" s="135" t="s">
        <v>211</v>
      </c>
      <c r="C117" s="183"/>
      <c r="D117" s="125"/>
    </row>
    <row r="118" spans="1:4" x14ac:dyDescent="0.25">
      <c r="A118" s="182"/>
      <c r="B118" s="124" t="s">
        <v>64</v>
      </c>
      <c r="C118" s="183"/>
      <c r="D118" s="125"/>
    </row>
    <row r="119" spans="1:4" x14ac:dyDescent="0.25">
      <c r="A119" s="272" t="s">
        <v>364</v>
      </c>
      <c r="B119" s="273"/>
      <c r="C119" s="274"/>
      <c r="D119" s="134" t="s">
        <v>358</v>
      </c>
    </row>
    <row r="120" spans="1:4" x14ac:dyDescent="0.25">
      <c r="A120" s="178"/>
      <c r="B120" s="124" t="s">
        <v>365</v>
      </c>
      <c r="C120" s="126"/>
      <c r="D120" s="125"/>
    </row>
    <row r="121" spans="1:4" x14ac:dyDescent="0.25">
      <c r="A121" s="272" t="s">
        <v>366</v>
      </c>
      <c r="B121" s="273"/>
      <c r="C121" s="274"/>
      <c r="D121" s="134" t="s">
        <v>358</v>
      </c>
    </row>
    <row r="122" spans="1:4" x14ac:dyDescent="0.25">
      <c r="A122" s="178"/>
      <c r="B122" s="124" t="s">
        <v>221</v>
      </c>
      <c r="D122" s="125"/>
    </row>
    <row r="123" spans="1:4" x14ac:dyDescent="0.25">
      <c r="A123" s="178"/>
      <c r="B123" s="124" t="s">
        <v>223</v>
      </c>
      <c r="C123" s="126"/>
      <c r="D123" s="125"/>
    </row>
    <row r="124" spans="1:4" x14ac:dyDescent="0.25">
      <c r="A124" s="178"/>
      <c r="B124" s="124" t="s">
        <v>225</v>
      </c>
      <c r="C124" s="126"/>
      <c r="D124" s="125"/>
    </row>
    <row r="125" spans="1:4" x14ac:dyDescent="0.25">
      <c r="A125" s="174" t="s">
        <v>367</v>
      </c>
      <c r="B125" s="118"/>
      <c r="C125" s="175"/>
      <c r="D125" s="134" t="s">
        <v>358</v>
      </c>
    </row>
    <row r="126" spans="1:4" x14ac:dyDescent="0.25">
      <c r="A126" s="178"/>
      <c r="B126" s="124" t="s">
        <v>229</v>
      </c>
      <c r="D126" s="125"/>
    </row>
    <row r="127" spans="1:4" x14ac:dyDescent="0.25">
      <c r="A127" s="178"/>
      <c r="B127" s="124" t="s">
        <v>231</v>
      </c>
      <c r="C127" s="126"/>
      <c r="D127" s="125"/>
    </row>
    <row r="128" spans="1:4" x14ac:dyDescent="0.25">
      <c r="A128" s="178"/>
      <c r="B128" s="124" t="s">
        <v>53</v>
      </c>
      <c r="C128" s="126"/>
      <c r="D128" s="125"/>
    </row>
    <row r="129" spans="1:4" x14ac:dyDescent="0.25">
      <c r="A129" s="174" t="s">
        <v>368</v>
      </c>
      <c r="B129" s="136"/>
      <c r="C129" s="175"/>
      <c r="D129" s="134"/>
    </row>
    <row r="130" spans="1:4" x14ac:dyDescent="0.25">
      <c r="A130" s="178"/>
      <c r="B130" s="124" t="s">
        <v>369</v>
      </c>
      <c r="C130" s="126"/>
      <c r="D130" s="125"/>
    </row>
    <row r="131" spans="1:4" x14ac:dyDescent="0.25">
      <c r="A131" s="117" t="s">
        <v>370</v>
      </c>
      <c r="B131" s="127"/>
      <c r="C131" s="179"/>
      <c r="D131" s="128" t="s">
        <v>419</v>
      </c>
    </row>
    <row r="132" spans="1:4" x14ac:dyDescent="0.25">
      <c r="A132" s="184"/>
      <c r="B132" s="121" t="s">
        <v>181</v>
      </c>
      <c r="C132" s="122" t="s">
        <v>371</v>
      </c>
      <c r="D132" s="137"/>
    </row>
    <row r="133" spans="1:4" x14ac:dyDescent="0.25">
      <c r="A133" s="178"/>
      <c r="B133" s="124" t="s">
        <v>185</v>
      </c>
      <c r="C133" s="126" t="s">
        <v>186</v>
      </c>
      <c r="D133" s="125" t="s">
        <v>372</v>
      </c>
    </row>
    <row r="134" spans="1:4" x14ac:dyDescent="0.25">
      <c r="A134" s="178"/>
      <c r="B134" s="124" t="s">
        <v>190</v>
      </c>
      <c r="C134" s="126" t="s">
        <v>191</v>
      </c>
    </row>
    <row r="135" spans="1:4" x14ac:dyDescent="0.25">
      <c r="A135" s="178"/>
      <c r="B135" s="124" t="s">
        <v>195</v>
      </c>
      <c r="C135" s="126" t="s">
        <v>196</v>
      </c>
      <c r="D135" s="125" t="s">
        <v>373</v>
      </c>
    </row>
    <row r="136" spans="1:4" x14ac:dyDescent="0.25">
      <c r="A136" s="185"/>
      <c r="B136" s="139" t="s">
        <v>200</v>
      </c>
      <c r="C136" s="186" t="s">
        <v>374</v>
      </c>
      <c r="D136" s="214" t="s">
        <v>375</v>
      </c>
    </row>
  </sheetData>
  <sortState xmlns:xlrd2="http://schemas.microsoft.com/office/spreadsheetml/2017/richdata2" ref="B4:D7">
    <sortCondition ref="B4:B7"/>
  </sortState>
  <mergeCells count="6">
    <mergeCell ref="A121:C121"/>
    <mergeCell ref="A9:A11"/>
    <mergeCell ref="D100:D101"/>
    <mergeCell ref="A111:C111"/>
    <mergeCell ref="A113:C113"/>
    <mergeCell ref="A119:C119"/>
  </mergeCells>
  <printOptions horizontalCentered="1" verticalCentered="1"/>
  <pageMargins left="0.39370078740157483" right="0.39370078740157483" top="0.39370078740157483" bottom="0.39370078740157483" header="0.31496062992125984" footer="0.31496062992125984"/>
  <pageSetup paperSize="9" scale="82" fitToHeight="4" orientation="landscape"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2:AP48"/>
  <sheetViews>
    <sheetView workbookViewId="0">
      <selection activeCell="R29" sqref="R29"/>
    </sheetView>
  </sheetViews>
  <sheetFormatPr baseColWidth="10" defaultRowHeight="15" x14ac:dyDescent="0.25"/>
  <sheetData>
    <row r="2" spans="1:42" x14ac:dyDescent="0.25">
      <c r="A2" s="164" t="s">
        <v>400</v>
      </c>
    </row>
    <row r="3" spans="1:42" x14ac:dyDescent="0.25">
      <c r="A3" s="163"/>
      <c r="B3" s="95" t="s">
        <v>403</v>
      </c>
    </row>
    <row r="4" spans="1:42" x14ac:dyDescent="0.25">
      <c r="A4" s="162"/>
      <c r="B4" s="95" t="s">
        <v>402</v>
      </c>
    </row>
    <row r="5" spans="1:42" x14ac:dyDescent="0.25">
      <c r="A5" s="99"/>
      <c r="B5" s="95" t="s">
        <v>401</v>
      </c>
    </row>
    <row r="6" spans="1:42" x14ac:dyDescent="0.25">
      <c r="B6" s="95"/>
    </row>
    <row r="8" spans="1:42" ht="15" customHeight="1" x14ac:dyDescent="0.25">
      <c r="A8" s="173" t="s">
        <v>10</v>
      </c>
      <c r="B8" s="95"/>
      <c r="C8" s="94" t="s">
        <v>413</v>
      </c>
      <c r="D8" s="95"/>
      <c r="E8" s="96" t="s">
        <v>427</v>
      </c>
      <c r="G8" s="94" t="s">
        <v>428</v>
      </c>
      <c r="H8" s="97"/>
      <c r="J8" s="96" t="s">
        <v>76</v>
      </c>
      <c r="L8" s="104" t="s">
        <v>100</v>
      </c>
      <c r="N8" s="94" t="s">
        <v>101</v>
      </c>
      <c r="O8" s="106"/>
      <c r="Q8" s="104" t="s">
        <v>102</v>
      </c>
      <c r="S8" s="94" t="s">
        <v>103</v>
      </c>
      <c r="U8" s="104" t="s">
        <v>129</v>
      </c>
      <c r="V8" s="104"/>
      <c r="X8" s="94" t="s">
        <v>130</v>
      </c>
      <c r="Y8" s="94"/>
      <c r="AA8" s="96" t="s">
        <v>412</v>
      </c>
      <c r="AB8" s="111"/>
      <c r="AC8" s="96" t="s">
        <v>131</v>
      </c>
      <c r="AD8" s="96"/>
      <c r="AF8" s="96" t="s">
        <v>144</v>
      </c>
      <c r="AG8" s="96"/>
      <c r="AI8" s="96" t="s">
        <v>394</v>
      </c>
      <c r="AJ8" s="96"/>
      <c r="AL8" s="96" t="s">
        <v>388</v>
      </c>
      <c r="AM8" s="96"/>
      <c r="AO8" s="94" t="s">
        <v>177</v>
      </c>
      <c r="AP8" s="106"/>
    </row>
    <row r="9" spans="1:42" x14ac:dyDescent="0.25">
      <c r="A9" s="95" t="s">
        <v>67</v>
      </c>
      <c r="B9" s="95"/>
      <c r="C9" s="96" t="s">
        <v>434</v>
      </c>
      <c r="D9" s="95"/>
      <c r="E9" s="96" t="s">
        <v>434</v>
      </c>
      <c r="G9" s="98" t="s">
        <v>434</v>
      </c>
      <c r="H9" s="94" t="s">
        <v>435</v>
      </c>
      <c r="J9" s="96" t="s">
        <v>436</v>
      </c>
      <c r="L9" s="107" t="s">
        <v>434</v>
      </c>
      <c r="N9" s="98" t="s">
        <v>434</v>
      </c>
      <c r="O9" s="94" t="s">
        <v>435</v>
      </c>
      <c r="Q9" s="107" t="s">
        <v>435</v>
      </c>
      <c r="S9" s="98" t="s">
        <v>435</v>
      </c>
      <c r="U9" s="104" t="s">
        <v>434</v>
      </c>
      <c r="V9" s="104" t="s">
        <v>435</v>
      </c>
      <c r="X9" s="94" t="s">
        <v>434</v>
      </c>
      <c r="Y9" s="94" t="s">
        <v>435</v>
      </c>
      <c r="AA9" s="96" t="s">
        <v>434</v>
      </c>
      <c r="AB9" s="111"/>
      <c r="AC9" s="96" t="s">
        <v>434</v>
      </c>
      <c r="AD9" s="96" t="s">
        <v>435</v>
      </c>
      <c r="AF9" s="96" t="s">
        <v>435</v>
      </c>
      <c r="AG9" s="96" t="s">
        <v>466</v>
      </c>
      <c r="AI9" s="96" t="s">
        <v>434</v>
      </c>
      <c r="AJ9" s="96" t="s">
        <v>435</v>
      </c>
      <c r="AL9" s="96" t="s">
        <v>434</v>
      </c>
      <c r="AM9" s="96" t="s">
        <v>435</v>
      </c>
      <c r="AO9" s="114" t="s">
        <v>434</v>
      </c>
      <c r="AP9" s="115" t="s">
        <v>435</v>
      </c>
    </row>
    <row r="10" spans="1:42" x14ac:dyDescent="0.25">
      <c r="A10" s="95" t="s">
        <v>70</v>
      </c>
      <c r="B10" s="95"/>
      <c r="C10" s="162" t="s">
        <v>68</v>
      </c>
      <c r="D10" s="95"/>
      <c r="E10" s="162" t="s">
        <v>82</v>
      </c>
      <c r="F10" s="168"/>
      <c r="G10" s="162" t="s">
        <v>26</v>
      </c>
      <c r="H10" s="95"/>
      <c r="J10" s="162" t="s">
        <v>60</v>
      </c>
      <c r="L10" s="162" t="s">
        <v>28</v>
      </c>
      <c r="N10" s="162" t="s">
        <v>105</v>
      </c>
      <c r="O10" s="95"/>
      <c r="Q10" s="108" t="s">
        <v>56</v>
      </c>
      <c r="S10" s="108" t="s">
        <v>108</v>
      </c>
      <c r="U10" s="162" t="s">
        <v>47</v>
      </c>
      <c r="V10" s="111"/>
      <c r="X10" s="162" t="s">
        <v>133</v>
      </c>
      <c r="Y10" s="95"/>
      <c r="AA10" s="162" t="s">
        <v>65</v>
      </c>
      <c r="AB10" s="111"/>
      <c r="AC10" s="110" t="s">
        <v>61</v>
      </c>
      <c r="AD10" s="111"/>
      <c r="AF10" s="112" t="s">
        <v>145</v>
      </c>
      <c r="AG10" s="162" t="s">
        <v>158</v>
      </c>
      <c r="AI10" s="162" t="s">
        <v>152</v>
      </c>
      <c r="AJ10" s="111"/>
      <c r="AK10" s="102"/>
      <c r="AL10" s="162" t="s">
        <v>389</v>
      </c>
      <c r="AM10" s="111"/>
      <c r="AO10" s="162" t="s">
        <v>181</v>
      </c>
      <c r="AP10" s="95"/>
    </row>
    <row r="11" spans="1:42" x14ac:dyDescent="0.25">
      <c r="A11" s="95" t="s">
        <v>431</v>
      </c>
      <c r="B11" s="95"/>
      <c r="C11" s="162" t="s">
        <v>71</v>
      </c>
      <c r="D11" s="95"/>
      <c r="E11" s="162" t="s">
        <v>85</v>
      </c>
      <c r="F11" s="168"/>
      <c r="G11" s="99" t="s">
        <v>42</v>
      </c>
      <c r="H11" s="99" t="s">
        <v>42</v>
      </c>
      <c r="J11" s="162" t="s">
        <v>43</v>
      </c>
      <c r="L11" s="162" t="s">
        <v>38</v>
      </c>
      <c r="N11" s="99" t="s">
        <v>29</v>
      </c>
      <c r="O11" s="99" t="s">
        <v>29</v>
      </c>
      <c r="Q11" s="108" t="s">
        <v>120</v>
      </c>
      <c r="S11" s="108" t="s">
        <v>32</v>
      </c>
      <c r="U11" s="99" t="s">
        <v>136</v>
      </c>
      <c r="V11" s="112" t="s">
        <v>141</v>
      </c>
      <c r="X11" s="99" t="s">
        <v>34</v>
      </c>
      <c r="Y11" s="99" t="s">
        <v>34</v>
      </c>
      <c r="AA11" s="162" t="s">
        <v>68</v>
      </c>
      <c r="AB11" s="111"/>
      <c r="AC11" s="99" t="s">
        <v>35</v>
      </c>
      <c r="AD11" s="99" t="s">
        <v>35</v>
      </c>
      <c r="AF11" s="112" t="s">
        <v>147</v>
      </c>
      <c r="AG11" s="162" t="s">
        <v>163</v>
      </c>
      <c r="AI11" s="99" t="s">
        <v>156</v>
      </c>
      <c r="AJ11" s="99" t="s">
        <v>156</v>
      </c>
      <c r="AL11" s="99" t="s">
        <v>390</v>
      </c>
      <c r="AM11" s="99" t="s">
        <v>390</v>
      </c>
      <c r="AO11" s="99" t="s">
        <v>185</v>
      </c>
      <c r="AP11" s="99" t="s">
        <v>185</v>
      </c>
    </row>
    <row r="12" spans="1:42" x14ac:dyDescent="0.25">
      <c r="A12" s="95" t="s">
        <v>64</v>
      </c>
      <c r="B12" s="95"/>
      <c r="C12" s="162" t="s">
        <v>73</v>
      </c>
      <c r="D12" s="95"/>
      <c r="E12" s="162" t="s">
        <v>50</v>
      </c>
      <c r="F12" s="168"/>
      <c r="G12" s="99" t="s">
        <v>87</v>
      </c>
      <c r="H12" s="99" t="s">
        <v>87</v>
      </c>
      <c r="J12" s="162" t="s">
        <v>88</v>
      </c>
      <c r="L12" s="162" t="s">
        <v>54</v>
      </c>
      <c r="N12" s="99" t="s">
        <v>49</v>
      </c>
      <c r="O12" s="99" t="s">
        <v>49</v>
      </c>
      <c r="Q12" s="108" t="s">
        <v>31</v>
      </c>
      <c r="S12" s="108" t="s">
        <v>46</v>
      </c>
      <c r="T12" s="95"/>
      <c r="U12" s="99" t="s">
        <v>33</v>
      </c>
      <c r="V12" s="112" t="s">
        <v>138</v>
      </c>
      <c r="X12" s="99" t="s">
        <v>52</v>
      </c>
      <c r="Y12" s="99" t="s">
        <v>52</v>
      </c>
      <c r="AA12" s="162" t="s">
        <v>71</v>
      </c>
      <c r="AB12" s="111"/>
      <c r="AC12" s="99" t="s">
        <v>39</v>
      </c>
      <c r="AD12" s="99" t="s">
        <v>39</v>
      </c>
      <c r="AF12" s="112" t="s">
        <v>149</v>
      </c>
      <c r="AG12" s="162" t="s">
        <v>168</v>
      </c>
      <c r="AI12" s="99" t="s">
        <v>161</v>
      </c>
      <c r="AJ12" s="99" t="s">
        <v>161</v>
      </c>
      <c r="AL12" s="99" t="s">
        <v>391</v>
      </c>
      <c r="AM12" s="99" t="s">
        <v>391</v>
      </c>
      <c r="AO12" s="99" t="s">
        <v>190</v>
      </c>
      <c r="AP12" s="99" t="s">
        <v>190</v>
      </c>
    </row>
    <row r="13" spans="1:42" x14ac:dyDescent="0.25">
      <c r="A13" s="95"/>
      <c r="B13" s="95"/>
      <c r="C13" s="162" t="s">
        <v>140</v>
      </c>
      <c r="E13" s="162" t="s">
        <v>90</v>
      </c>
      <c r="G13" s="162" t="s">
        <v>91</v>
      </c>
      <c r="H13" s="99" t="s">
        <v>94</v>
      </c>
      <c r="J13" s="162" t="s">
        <v>27</v>
      </c>
      <c r="N13" s="99" t="s">
        <v>44</v>
      </c>
      <c r="O13" s="99" t="s">
        <v>44</v>
      </c>
      <c r="Q13" s="108" t="s">
        <v>45</v>
      </c>
      <c r="S13" s="108" t="s">
        <v>57</v>
      </c>
      <c r="T13" s="95"/>
      <c r="U13" s="99" t="s">
        <v>51</v>
      </c>
      <c r="V13" s="99" t="s">
        <v>136</v>
      </c>
      <c r="AA13" s="162" t="s">
        <v>73</v>
      </c>
      <c r="AB13" s="111"/>
      <c r="AC13" s="99" t="s">
        <v>58</v>
      </c>
      <c r="AD13" s="99" t="s">
        <v>58</v>
      </c>
      <c r="AF13" s="112" t="s">
        <v>150</v>
      </c>
      <c r="AG13" s="162" t="s">
        <v>397</v>
      </c>
      <c r="AI13" s="99" t="s">
        <v>166</v>
      </c>
      <c r="AJ13" s="99" t="s">
        <v>166</v>
      </c>
      <c r="AK13" s="113"/>
      <c r="AL13" s="99" t="s">
        <v>392</v>
      </c>
      <c r="AM13" s="99" t="s">
        <v>392</v>
      </c>
      <c r="AO13" s="99" t="s">
        <v>195</v>
      </c>
      <c r="AP13" s="99" t="s">
        <v>195</v>
      </c>
    </row>
    <row r="14" spans="1:42" x14ac:dyDescent="0.25">
      <c r="A14" s="95"/>
      <c r="D14" s="95"/>
      <c r="E14" s="162" t="s">
        <v>93</v>
      </c>
      <c r="G14" s="99" t="s">
        <v>94</v>
      </c>
      <c r="H14" s="95"/>
      <c r="J14" s="162" t="s">
        <v>95</v>
      </c>
      <c r="N14" s="99" t="s">
        <v>30</v>
      </c>
      <c r="O14" s="99" t="s">
        <v>30</v>
      </c>
      <c r="Q14" s="108" t="s">
        <v>59</v>
      </c>
      <c r="S14" s="108" t="s">
        <v>122</v>
      </c>
      <c r="T14" s="95"/>
      <c r="V14" s="99" t="s">
        <v>33</v>
      </c>
      <c r="Y14" s="100"/>
      <c r="AA14" s="162" t="s">
        <v>140</v>
      </c>
      <c r="AB14" s="100"/>
      <c r="AC14" s="99" t="s">
        <v>143</v>
      </c>
      <c r="AD14" s="99" t="s">
        <v>143</v>
      </c>
      <c r="AF14" s="112" t="s">
        <v>153</v>
      </c>
      <c r="AG14" s="111"/>
      <c r="AI14" s="99" t="s">
        <v>171</v>
      </c>
      <c r="AJ14" s="99" t="s">
        <v>171</v>
      </c>
      <c r="AK14" s="113"/>
      <c r="AL14" s="99" t="s">
        <v>393</v>
      </c>
      <c r="AM14" s="99" t="s">
        <v>393</v>
      </c>
      <c r="AO14" s="99" t="s">
        <v>200</v>
      </c>
      <c r="AP14" s="99" t="s">
        <v>200</v>
      </c>
    </row>
    <row r="15" spans="1:42" x14ac:dyDescent="0.25">
      <c r="A15" s="95"/>
      <c r="B15" s="95"/>
      <c r="N15" s="162" t="s">
        <v>55</v>
      </c>
      <c r="O15" s="95"/>
      <c r="Q15" s="108" t="s">
        <v>125</v>
      </c>
      <c r="V15" s="99" t="s">
        <v>51</v>
      </c>
      <c r="AF15" s="112" t="s">
        <v>174</v>
      </c>
      <c r="AG15" s="111"/>
      <c r="AI15" s="99" t="s">
        <v>395</v>
      </c>
      <c r="AJ15" s="99" t="s">
        <v>395</v>
      </c>
      <c r="AK15" s="113"/>
    </row>
    <row r="16" spans="1:42" x14ac:dyDescent="0.25">
      <c r="A16" s="95"/>
      <c r="B16" s="95"/>
      <c r="Q16" s="108" t="s">
        <v>106</v>
      </c>
      <c r="R16" s="95"/>
      <c r="AF16" s="112" t="s">
        <v>176</v>
      </c>
      <c r="AG16" s="111"/>
      <c r="AI16" s="99" t="s">
        <v>396</v>
      </c>
      <c r="AJ16" s="99" t="s">
        <v>396</v>
      </c>
      <c r="AK16" s="113"/>
    </row>
    <row r="17" spans="1:36" x14ac:dyDescent="0.25">
      <c r="A17" s="95"/>
      <c r="B17" s="95"/>
      <c r="Q17" s="108" t="s">
        <v>127</v>
      </c>
      <c r="R17" s="95"/>
      <c r="AG17" s="111"/>
    </row>
    <row r="18" spans="1:36" x14ac:dyDescent="0.25">
      <c r="A18" s="95"/>
      <c r="B18" s="95"/>
      <c r="D18" s="95"/>
      <c r="AG18" s="111"/>
    </row>
    <row r="19" spans="1:36" x14ac:dyDescent="0.25">
      <c r="D19" s="95"/>
      <c r="AG19" s="111"/>
      <c r="AJ19" s="95"/>
    </row>
    <row r="20" spans="1:36" x14ac:dyDescent="0.25">
      <c r="D20" s="95"/>
      <c r="AG20" s="95"/>
    </row>
    <row r="21" spans="1:36" x14ac:dyDescent="0.25">
      <c r="D21" s="95"/>
    </row>
    <row r="22" spans="1:36" x14ac:dyDescent="0.25">
      <c r="D22" s="95"/>
      <c r="J22" s="95"/>
    </row>
    <row r="23" spans="1:36" x14ac:dyDescent="0.25">
      <c r="D23" s="171"/>
      <c r="E23" s="100"/>
      <c r="F23" s="95"/>
      <c r="G23" s="100"/>
      <c r="H23" s="100"/>
      <c r="I23" s="101"/>
      <c r="J23" s="100"/>
    </row>
    <row r="24" spans="1:36" x14ac:dyDescent="0.25">
      <c r="B24" s="95"/>
      <c r="C24" s="171"/>
      <c r="D24" s="171"/>
      <c r="E24" s="95"/>
      <c r="I24" s="101"/>
      <c r="J24" s="95"/>
    </row>
    <row r="25" spans="1:36" x14ac:dyDescent="0.25">
      <c r="B25" s="95"/>
      <c r="C25" s="171"/>
      <c r="E25" s="95"/>
      <c r="F25" s="95"/>
      <c r="I25" s="101"/>
      <c r="J25" s="95"/>
    </row>
    <row r="26" spans="1:36" x14ac:dyDescent="0.25">
      <c r="C26" s="102"/>
      <c r="D26" s="102"/>
      <c r="E26" s="102"/>
    </row>
    <row r="27" spans="1:36" x14ac:dyDescent="0.25">
      <c r="E27" s="103"/>
    </row>
    <row r="28" spans="1:36" x14ac:dyDescent="0.25">
      <c r="F28" s="103"/>
    </row>
    <row r="29" spans="1:36" x14ac:dyDescent="0.25">
      <c r="F29" s="103"/>
    </row>
    <row r="30" spans="1:36" x14ac:dyDescent="0.25">
      <c r="F30" s="103"/>
    </row>
    <row r="31" spans="1:36" x14ac:dyDescent="0.25">
      <c r="F31" s="103"/>
    </row>
    <row r="32" spans="1:36" x14ac:dyDescent="0.25">
      <c r="F32" s="102"/>
      <c r="I32" s="95"/>
    </row>
    <row r="33" spans="1:11" x14ac:dyDescent="0.25">
      <c r="A33" s="101"/>
      <c r="F33" s="102"/>
      <c r="I33" s="95"/>
    </row>
    <row r="34" spans="1:11" x14ac:dyDescent="0.25">
      <c r="A34" s="101"/>
    </row>
    <row r="35" spans="1:11" x14ac:dyDescent="0.25">
      <c r="K35" s="100"/>
    </row>
    <row r="36" spans="1:11" x14ac:dyDescent="0.25">
      <c r="A36" s="109"/>
      <c r="D36" s="100"/>
      <c r="E36" s="100"/>
    </row>
    <row r="37" spans="1:11" x14ac:dyDescent="0.25">
      <c r="D37" s="100"/>
      <c r="E37" s="100"/>
    </row>
    <row r="38" spans="1:11" x14ac:dyDescent="0.25">
      <c r="H38" s="100"/>
    </row>
    <row r="39" spans="1:11" x14ac:dyDescent="0.25">
      <c r="A39" s="103"/>
      <c r="B39" s="95"/>
    </row>
    <row r="47" spans="1:11" x14ac:dyDescent="0.25">
      <c r="B47" s="100"/>
      <c r="H47" s="100"/>
      <c r="K47" s="100"/>
    </row>
    <row r="48" spans="1:11" x14ac:dyDescent="0.25">
      <c r="G48" s="111"/>
    </row>
  </sheetData>
  <sortState xmlns:xlrd2="http://schemas.microsoft.com/office/spreadsheetml/2017/richdata2" ref="A9:A12">
    <sortCondition ref="A9:A12"/>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690B444929E248BB041E8F4A98CDA4" ma:contentTypeVersion="14" ma:contentTypeDescription="Crée un document." ma:contentTypeScope="" ma:versionID="5552ce92e3630ae422f429d7812f45b2">
  <xsd:schema xmlns:xsd="http://www.w3.org/2001/XMLSchema" xmlns:xs="http://www.w3.org/2001/XMLSchema" xmlns:p="http://schemas.microsoft.com/office/2006/metadata/properties" xmlns:ns2="02fc8352-f19f-449c-9b0f-81a86e02303a" xmlns:ns3="4d981bea-72d7-443d-b898-1188f22f4ffd" targetNamespace="http://schemas.microsoft.com/office/2006/metadata/properties" ma:root="true" ma:fieldsID="8dba733072a141b6820ac4f258e5b621" ns2:_="" ns3:_="">
    <xsd:import namespace="02fc8352-f19f-449c-9b0f-81a86e02303a"/>
    <xsd:import namespace="4d981bea-72d7-443d-b898-1188f22f4f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fc8352-f19f-449c-9b0f-81a86e023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c8e2499-d5c8-40a4-942c-f337ae3ecc8e"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981bea-72d7-443d-b898-1188f22f4ff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2fc8352-f19f-449c-9b0f-81a86e0230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CF235E-9198-4F33-B75E-08874BE41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fc8352-f19f-449c-9b0f-81a86e02303a"/>
    <ds:schemaRef ds:uri="4d981bea-72d7-443d-b898-1188f22f4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24D791-18D0-488E-B456-68761D486BE3}">
  <ds:schemaRefs>
    <ds:schemaRef ds:uri="http://schemas.microsoft.com/office/2006/metadata/properties"/>
    <ds:schemaRef ds:uri="http://schemas.microsoft.com/office/infopath/2007/PartnerControls"/>
    <ds:schemaRef ds:uri="02fc8352-f19f-449c-9b0f-81a86e02303a"/>
  </ds:schemaRefs>
</ds:datastoreItem>
</file>

<file path=customXml/itemProps3.xml><?xml version="1.0" encoding="utf-8"?>
<ds:datastoreItem xmlns:ds="http://schemas.openxmlformats.org/officeDocument/2006/customXml" ds:itemID="{3D6E52CB-09B4-4FD1-B74C-7C779FCE74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29</vt:i4>
      </vt:variant>
    </vt:vector>
  </HeadingPairs>
  <TitlesOfParts>
    <vt:vector size="35" baseType="lpstr">
      <vt:lpstr>ordre de missio</vt:lpstr>
      <vt:lpstr>consignes </vt:lpstr>
      <vt:lpstr>Grille</vt:lpstr>
      <vt:lpstr>Lexique</vt:lpstr>
      <vt:lpstr>Glossaire</vt:lpstr>
      <vt:lpstr>listes déroulantes</vt:lpstr>
      <vt:lpstr>accesitineraire</vt:lpstr>
      <vt:lpstr>amenagementtechnique_lineaire</vt:lpstr>
      <vt:lpstr>amenagementtechnique_ponctuel</vt:lpstr>
      <vt:lpstr>couleurbalisage</vt:lpstr>
      <vt:lpstr>etatamenagement_lineaire</vt:lpstr>
      <vt:lpstr>etatamenagement_ponctuel</vt:lpstr>
      <vt:lpstr>etatbalisage_lineaire</vt:lpstr>
      <vt:lpstr>etatbalisage_ponctuel</vt:lpstr>
      <vt:lpstr>etatsignaletique</vt:lpstr>
      <vt:lpstr>etatvoie_lineaire</vt:lpstr>
      <vt:lpstr>etatvoie_ponctuel</vt:lpstr>
      <vt:lpstr>Grille!Impression_des_titres</vt:lpstr>
      <vt:lpstr>largeurvoie</vt:lpstr>
      <vt:lpstr>naturecheminement</vt:lpstr>
      <vt:lpstr>naturesignaletique</vt:lpstr>
      <vt:lpstr>niveaurisque_lineaire</vt:lpstr>
      <vt:lpstr>niveaurisque_ponctuel</vt:lpstr>
      <vt:lpstr>nuisances_lineaire</vt:lpstr>
      <vt:lpstr>nuisances_ponctuel</vt:lpstr>
      <vt:lpstr>praticabilite_itineraire</vt:lpstr>
      <vt:lpstr>praticabilite_troncon</vt:lpstr>
      <vt:lpstr>risquemilieu_lineaire</vt:lpstr>
      <vt:lpstr>risquemilieu_ponctuel</vt:lpstr>
      <vt:lpstr>securitecheminement_lineaire</vt:lpstr>
      <vt:lpstr>securitecheminement_ponctuel</vt:lpstr>
      <vt:lpstr>technicite_lineaire</vt:lpstr>
      <vt:lpstr>technicite_ponctuel</vt:lpstr>
      <vt:lpstr>Grille!Zone_d_impression</vt:lpstr>
      <vt:lpstr>Lexique!Zone_d_impression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Claude_et_Jean Guillo</dc:creator>
  <cp:lastModifiedBy>Aurélia KESSLER</cp:lastModifiedBy>
  <cp:lastPrinted>2022-12-18T21:26:55Z</cp:lastPrinted>
  <dcterms:created xsi:type="dcterms:W3CDTF">2021-05-29T12:21:06Z</dcterms:created>
  <dcterms:modified xsi:type="dcterms:W3CDTF">2024-03-12T15:06:35Z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0x01010001690B444929E248BB041E8F4A98CDA4</vt:lpwstr>
  </property>
  <property fmtid="{D5CDD505-2E9C-101B-9397-08002B2CF9AE}" pid="3" name="MediaServiceImageTags">
    <vt:lpwstr/>
  </property>
</Properties>
</file>